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G:\Mi unidad\VIGENCIA 2024\IDER 2024\TALENTO HUMANO\INFORMES\INFORMES TRIMESTRALES\"/>
    </mc:Choice>
  </mc:AlternateContent>
  <xr:revisionPtr revIDLastSave="0" documentId="8_{7BB83BF4-7D58-452B-9A40-500A37FE8D43}" xr6:coauthVersionLast="47" xr6:coauthVersionMax="47" xr10:uidLastSave="{00000000-0000-0000-0000-000000000000}"/>
  <bookViews>
    <workbookView xWindow="-120" yWindow="-120" windowWidth="20730" windowHeight="11040" xr2:uid="{00000000-000D-0000-FFFF-FFFF00000000}"/>
  </bookViews>
  <sheets>
    <sheet name="PLAN DE TRABAJO" sheetId="3" r:id="rId1"/>
    <sheet name="GRAFICAS" sheetId="4" r:id="rId2"/>
  </sheets>
  <definedNames>
    <definedName name="_xlnm._FilterDatabase" localSheetId="0" hidden="1">'PLAN DE TRABAJO'!$A$3:$H$154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<sst xmlns="http://schemas.openxmlformats.org/spreadsheetml/2006/main" count="814" uniqueCount="428">
  <si>
    <t>Plan de seguridad y salud en el trabajo</t>
  </si>
  <si>
    <t>Procedimientos de requisitos legales y el formato de la matriz de requisitos legales, según exigencia del Decreto 1072 de 2015, revisados y ajustados.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</si>
  <si>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</si>
  <si>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</si>
  <si>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</si>
  <si>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</si>
  <si>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</si>
  <si>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</si>
  <si>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</si>
  <si>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</si>
  <si>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</si>
  <si>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</si>
  <si>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</si>
  <si>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</si>
  <si>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</si>
  <si>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</si>
  <si>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</si>
  <si>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</si>
  <si>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</si>
  <si>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</si>
  <si>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</si>
  <si>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</si>
  <si>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</si>
  <si>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</si>
  <si>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</si>
  <si>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</si>
  <si>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</si>
  <si>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</si>
  <si>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</si>
  <si>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</si>
  <si>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</si>
  <si>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</si>
  <si>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</si>
  <si>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</si>
  <si>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</si>
  <si>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</si>
  <si>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</si>
  <si>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</si>
  <si>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</si>
  <si>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</si>
  <si>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</si>
  <si>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</si>
  <si>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</si>
  <si>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</si>
  <si>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</si>
  <si>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</si>
  <si>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</si>
  <si>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</si>
  <si>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</si>
  <si>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</si>
  <si>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</si>
  <si>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22 de febrero</t>
  </si>
  <si>
    <t>1 de febrero</t>
  </si>
  <si>
    <t>4 de enero</t>
  </si>
  <si>
    <t>31 de diciembre</t>
  </si>
  <si>
    <t>25 de enero</t>
  </si>
  <si>
    <t>15 de enero</t>
  </si>
  <si>
    <t>28 de diciembre</t>
  </si>
  <si>
    <t>1 de abril</t>
  </si>
  <si>
    <t>8 de marzo</t>
  </si>
  <si>
    <t>19 de marzo</t>
  </si>
  <si>
    <t>20 de marzo</t>
  </si>
  <si>
    <t>26 de abril</t>
  </si>
  <si>
    <t xml:space="preserve">9 de mayo </t>
  </si>
  <si>
    <t>16 de mayo</t>
  </si>
  <si>
    <t>20 de junio</t>
  </si>
  <si>
    <t>22 de junio</t>
  </si>
  <si>
    <t>25 de junio</t>
  </si>
  <si>
    <t>28 de junio</t>
  </si>
  <si>
    <t xml:space="preserve">16 de septiembre </t>
  </si>
  <si>
    <t xml:space="preserve">19 de septiembre </t>
  </si>
  <si>
    <t>1 de marzo</t>
  </si>
  <si>
    <t>30 de julio</t>
  </si>
  <si>
    <t>1 de diciembre</t>
  </si>
  <si>
    <t>2 de diciembre</t>
  </si>
  <si>
    <t>24 de diciembre</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</si>
  <si>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</si>
  <si>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</si>
  <si>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</si>
  <si>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</si>
  <si>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</si>
  <si>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</si>
  <si>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</si>
  <si>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</si>
  <si>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</si>
  <si>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</si>
  <si>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</si>
  <si>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</si>
  <si>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</si>
  <si>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</si>
  <si>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</si>
  <si>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</si>
  <si>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</si>
  <si>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</si>
  <si>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</si>
  <si>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</si>
  <si>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</si>
  <si>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</si>
  <si>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</si>
  <si>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</si>
  <si>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</si>
  <si>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</si>
  <si>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</si>
  <si>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</si>
  <si>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</si>
  <si>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</si>
  <si>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</si>
  <si>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</si>
  <si>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</si>
  <si>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</si>
  <si>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</si>
  <si>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</si>
  <si>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</si>
  <si>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</si>
  <si>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</si>
  <si>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</si>
  <si>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</si>
  <si>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</si>
  <si>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</si>
  <si>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</si>
  <si>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</si>
  <si>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</si>
  <si>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</si>
  <si>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</si>
  <si>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</si>
  <si>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</si>
  <si>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</si>
  <si>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</si>
  <si>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 xml:space="preserve">Comunicación de resultados a COPASST </t>
  </si>
  <si>
    <t xml:space="preserve">Seguimiento a acciones preventivas, correctivas y de mejora </t>
  </si>
  <si>
    <t>Verificación ejecutada para constatar cumplimiento de las empresas contratistas sobre: cumplimiento del nivel de riesgo, cumplimiento pago de la seguridad social (afiliación ARL) de todo el personal vinculado a la entidad, independiente de su vinculación.</t>
  </si>
  <si>
    <t>Cierre de gestión 2023</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</si>
  <si>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</si>
  <si>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</si>
  <si>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</si>
  <si>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</si>
  <si>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</si>
  <si>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</si>
  <si>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</si>
  <si>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 xml:space="preserve">Recepción, análisis, sistematización y documentación de las observaciones, comentarios y/o sugerencias emitidas. </t>
  </si>
  <si>
    <t>Identificación de las debilidades y fortalezas en la implementación del código de integridad</t>
  </si>
  <si>
    <t>Reuniones de Grupo de Trabajo de Integridad de la entidad</t>
  </si>
  <si>
    <t>Socialización y sensibilización de  los contenidos del Código de Integridad, al personal de la entidad</t>
  </si>
  <si>
    <t>Lanzamiento e Instalación de la Feria de Valores</t>
  </si>
  <si>
    <t>Actividades de socialización, fomento y práctica del valor de la Honestidad</t>
  </si>
  <si>
    <t>Actividades de socialización, fomento y práctica del valor del Respeto</t>
  </si>
  <si>
    <t>Actividades de socialización, fomento y práctica del valor del Compromiso</t>
  </si>
  <si>
    <t>Actividades de socialización, fomento y práctica del valor de la Diligencia</t>
  </si>
  <si>
    <t>Actividades de socialización, fomento y práctica del valor de la Justicia</t>
  </si>
  <si>
    <t>Registro de la información recepcionada de sugerencias y/o observaciones sobre la implementación del Código de Integridad</t>
  </si>
  <si>
    <t>Sistematización, análisis y documentación de la información recepcionada de sugerencias y/o observaciones sobre la implementación del Código de Integridad</t>
  </si>
  <si>
    <t>Aplicación de encuesta para evaluar el apropiamiento y afianzamiento del Código de Integridad</t>
  </si>
  <si>
    <t>Aplicación del instrumento de evaluación a la implementación del Código de Integridad</t>
  </si>
  <si>
    <t>28 de dic.</t>
  </si>
  <si>
    <t>22 de dic.</t>
  </si>
  <si>
    <t>Contenidos del Código de Integridad, socializados al personal de la entidad</t>
  </si>
  <si>
    <t>29 de dic.</t>
  </si>
  <si>
    <t xml:space="preserve">Adalid Ventura y Grupo de Integridad </t>
  </si>
  <si>
    <t>Grupo de Integridad</t>
  </si>
  <si>
    <t>Politica de Integridad</t>
  </si>
  <si>
    <t>Plan de Seguridad y Salud en el Trabajo</t>
  </si>
  <si>
    <t xml:space="preserve">Plan Institucional de Bienestar e Incentivos </t>
  </si>
  <si>
    <t>Plan Institucional de Capacitación             PIC</t>
  </si>
  <si>
    <t>Plan de Previsión de Recursos Humanos</t>
  </si>
  <si>
    <t>Política de Integridad</t>
  </si>
  <si>
    <t>PLAN O POLITICA DE GESTIÓN</t>
  </si>
  <si>
    <t>% DE EJECUCIÓN</t>
  </si>
  <si>
    <t xml:space="preserve">TOTAL EJECUCIÓN </t>
  </si>
  <si>
    <t>Olga Nieves y Adalid Ventura</t>
  </si>
  <si>
    <t>Actualizar la planta global de empleo necesarias para el cumplimiento eficiente de las funciones a su cargo</t>
  </si>
  <si>
    <t>Planeación de la Gestión del Talento Humano</t>
  </si>
  <si>
    <t>Formulación del programa de inducción y reinducción</t>
  </si>
  <si>
    <t>Programa de inducción y reinducción formulado</t>
  </si>
  <si>
    <t>Adalid Ventura Díaz</t>
  </si>
  <si>
    <t xml:space="preserve">Ejecutado </t>
  </si>
  <si>
    <t>Formulación del Plan Institucional de Capacitaciones</t>
  </si>
  <si>
    <t>Plan Institucional de Capacitaciones formulado</t>
  </si>
  <si>
    <t>Formulación del Plan de Bienestar</t>
  </si>
  <si>
    <t>Plan de Bienestar formulado</t>
  </si>
  <si>
    <t>Formulación del Plan de incentivos</t>
  </si>
  <si>
    <t>Plan de incentivos formulado</t>
  </si>
  <si>
    <t>Formulación del Plan de provisión de empleos vacantes</t>
  </si>
  <si>
    <t>Plan de provisión de empleos vacantes formulado</t>
  </si>
  <si>
    <t>Formulación del Plan seguridad y salud en el trabajo</t>
  </si>
  <si>
    <t>Plan seguridad y salud en el trabajo formulado</t>
  </si>
  <si>
    <t>Planeación de la evaluación de desempeño</t>
  </si>
  <si>
    <t>Evaluación de desempeño programada</t>
  </si>
  <si>
    <t xml:space="preserve">Formular Plan Estratégico del Talento Hiumano </t>
  </si>
  <si>
    <t xml:space="preserve">Plan Estratégico del Talento Humano formulado </t>
  </si>
  <si>
    <t>Planeación de la actualización de la información en el SIGEP</t>
  </si>
  <si>
    <t>Actualización de la información en el SIGEP planeada</t>
  </si>
  <si>
    <t>Rosalba Sosa</t>
  </si>
  <si>
    <t>Administración del Talento Humano</t>
  </si>
  <si>
    <t>Gestionar la Vinculación de personal</t>
  </si>
  <si>
    <t>Vinculación de personal ejecutada</t>
  </si>
  <si>
    <t>Evaluación del desempeño laboral realizada</t>
  </si>
  <si>
    <t>Gestiionar y trámitar las Situaciones administrativas</t>
  </si>
  <si>
    <t>Gestión y trámite de las Situaciones administrativas llevadas a cabo</t>
  </si>
  <si>
    <t>Elaborar y liquidar nómina y prestaciones sociales</t>
  </si>
  <si>
    <t>Elaboración y liquidación de nómina y prestaciones sociales realizadas todos los meses</t>
  </si>
  <si>
    <t>Monitorear y evaluar el cumplimiento de las acciones adelantadas</t>
  </si>
  <si>
    <t>Monitoreo y evaluación paar el cumplimiento de las acciones adelantadas realizada permanentemente</t>
  </si>
  <si>
    <t>Medir el cumplimiento de los indicadores de gestión y de actividades.</t>
  </si>
  <si>
    <t>Medición del cumplimiento de los indicadores de gestión y de actividades realizada.</t>
  </si>
  <si>
    <t>Organizar la información relacionada con la planta de personal.</t>
  </si>
  <si>
    <t>Organización de la información relacionada con la planta de personal ejecutada</t>
  </si>
  <si>
    <t>Monitorear y hacerle seguimiento al SIGEP</t>
  </si>
  <si>
    <t>Monitoreo y seguimiento al SIGEP llevado a cabo de manera permanente</t>
  </si>
  <si>
    <t>Realizar medición, análisis y mejoramiento del clima organizacional</t>
  </si>
  <si>
    <t>Medición, análisis y mejoramiento del clima organizacional llevado a cabo</t>
  </si>
  <si>
    <t>Ejecucución de Planes Institucionales y Estrategicos del Talento Humano</t>
  </si>
  <si>
    <t>Presentar al Comité Institucional de Gestión y Desempeño el Plan Estratégico del Talento Humano</t>
  </si>
  <si>
    <t>El Plan Estratégico del Talento Humano fue presentado y adoptado por el Comité Institucional de Gestión y Desempeño</t>
  </si>
  <si>
    <t>Desarrollar campaña de divulgación del Plan Estratégico del Talento Humano (Plan de Bienestar, el Plan de Seguridad y Salud en el Trabajo, Plan Institucional de Capacitación y el Plan Anual de Vacantes)</t>
  </si>
  <si>
    <t xml:space="preserve">Campaña de divulgación del Plan Estratégico del Talento Humano (Plan de Bienestar, el Plan de Seguridad y Salud en el Trabajo, Plan Institucional de Capacitación y el Plan Anual de Vacantes) ejecutada </t>
  </si>
  <si>
    <t>Desarrollar actividades del Plan Estratégico del Talento Humano (Plan de Bienestar, el Plan de Seguridad y Salud en el Trabajo, Plan Institucional de Capacitación y el Plan Anual de Vacantes)</t>
  </si>
  <si>
    <t>Actividades del Plan Estratégico del Talento Humano (Plan de Bienestar, el Plan de Seguridad y Salud en el Trabajo, Plan Institucional de Capacitación y el Plan Anual de Vacantes) en ejecución</t>
  </si>
  <si>
    <t xml:space="preserve">Efectuar seguimiento al desarrollo de las actividades del Plan Estratégico del Talento Humano (Plan de Bienestar, el Plan de Seguridad y Salud en el Trabajo, Plan Institucional de Capacitación y el Plan Anual de Vacantes) </t>
  </si>
  <si>
    <t>Seguimiento al desarrollo de las actividades del Plan Estratégico del Talento Humano (Plan de Bienestar, el Plan de Seguridad y Salud en el Trabajo, Plan Institucional de Capacitación y el Plan Anual de Vacantes) realizado</t>
  </si>
  <si>
    <t>2 de enero</t>
  </si>
  <si>
    <t xml:space="preserve">Evaluación del desempeño laboral II Semestre 2022 -entre el primero (1°) de agosto y el treinta y uno (31) de enero 2023. </t>
  </si>
  <si>
    <t xml:space="preserve">Evaluación del desempeño laboral I Semestre 2023 -entre el primero (1°) de febrero y el treinta y uno (31) de julio. </t>
  </si>
  <si>
    <t>1 de agosto</t>
  </si>
  <si>
    <t>29 de diciembre</t>
  </si>
  <si>
    <t>23 de enero</t>
  </si>
  <si>
    <t>Adalid Ventura</t>
  </si>
  <si>
    <t>Rosalba Sosa y Olga Nieves</t>
  </si>
  <si>
    <t>7 de julio</t>
  </si>
  <si>
    <t>19 de enero</t>
  </si>
  <si>
    <t>26 de enero</t>
  </si>
  <si>
    <t>21 de febrero</t>
  </si>
  <si>
    <t>22 de agosto</t>
  </si>
  <si>
    <t>27 de diciembre</t>
  </si>
  <si>
    <t>30 de enero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</si>
  <si>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</si>
  <si>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</si>
  <si>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</si>
  <si>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</si>
  <si>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</si>
  <si>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</si>
  <si>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</si>
  <si>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</si>
  <si>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</si>
  <si>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</si>
  <si>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Proveer empleo de carrera administrativa no provistos, mediante nombramiento en provisionalidad</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</si>
  <si>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</si>
  <si>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</si>
  <si>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</si>
  <si>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</si>
  <si>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</si>
  <si>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</si>
  <si>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</si>
  <si>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</si>
  <si>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</si>
  <si>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</si>
  <si>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</si>
  <si>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Inducción sobre los contenidos del Código de Integridad.</t>
  </si>
  <si>
    <t>Instrumento de evaluación a la implementación del Código de Integridad, aplicado</t>
  </si>
  <si>
    <t xml:space="preserve">5 de nov. </t>
  </si>
  <si>
    <t>6 de dic.</t>
  </si>
  <si>
    <t>Evaluación Código de Integridad</t>
  </si>
  <si>
    <t>Realización de diagnóstico del estado actual de la integridad en la entidad</t>
  </si>
  <si>
    <t xml:space="preserve">Formulación de la propuesta del Plan de implementación 2024 del Código de Integridad </t>
  </si>
  <si>
    <t>Socialización del Plan de implementación 2024 del Código de Integridad, ante el Grupo de Integridad.</t>
  </si>
  <si>
    <t xml:space="preserve">Aprobación del Plan de implementación 2024 del Código de Integridad por parte del Comité Institucional de Gestión y Desempeño </t>
  </si>
  <si>
    <t>Difusión del Plan de Integridad, al personal que labora en la entidad, para su revisión, estudio y emisión de observaciones, comentarios y/o sugerencias.</t>
  </si>
  <si>
    <t xml:space="preserve">Formulación del Programa "Feria de Valores 2024". </t>
  </si>
  <si>
    <t xml:space="preserve">Socialización y aprobación del Programa "Feria de Valores 2024", por el Grupo de Integridad.  </t>
  </si>
  <si>
    <t>Tabulación, análisis y documentación de los resultados de la encuesta de evaluación del apropiamiento y afianzamiento del Código de Integridad</t>
  </si>
  <si>
    <t>Socialización de los resultados de la encuesta de evaluación del apropiamiento y afianzamiento del Código de Integridad</t>
  </si>
  <si>
    <t>8 de mayo</t>
  </si>
  <si>
    <t>8 de abril</t>
  </si>
  <si>
    <t>26 de marzo</t>
  </si>
  <si>
    <t>5 de abril</t>
  </si>
  <si>
    <t>19 de abril</t>
  </si>
  <si>
    <t>12 de abril</t>
  </si>
  <si>
    <t>15 de abril</t>
  </si>
  <si>
    <t>21 de dic.</t>
  </si>
  <si>
    <t>17 de mayo</t>
  </si>
  <si>
    <t>4 de junio</t>
  </si>
  <si>
    <t>22 de mayo</t>
  </si>
  <si>
    <t>23 de junio</t>
  </si>
  <si>
    <t>2 de julio</t>
  </si>
  <si>
    <t>31 de julio</t>
  </si>
  <si>
    <t>30 de agosto</t>
  </si>
  <si>
    <t xml:space="preserve">2 de sept. </t>
  </si>
  <si>
    <t xml:space="preserve">27 de sept. </t>
  </si>
  <si>
    <t>2 de mayo</t>
  </si>
  <si>
    <t>27 de dic.</t>
  </si>
  <si>
    <t xml:space="preserve">25 de nov. </t>
  </si>
  <si>
    <t>7 de dic.</t>
  </si>
  <si>
    <t xml:space="preserve">9 de dic. </t>
  </si>
  <si>
    <t>13 de dic.</t>
  </si>
  <si>
    <t xml:space="preserve">Código de Integridad, evaluado. </t>
  </si>
  <si>
    <t>Formato de recepción, análisis, sistematización y documentación de las observaciones, comentarios y/o sugerencias emitidas, diligenciado</t>
  </si>
  <si>
    <t>Diagnóstico del estado actual de la integridad en la entidad, realizado</t>
  </si>
  <si>
    <t>Debilidades y fortalezas en la implementación del código de integridad, identificadas y registradas</t>
  </si>
  <si>
    <t xml:space="preserve">Propuesta del Plan de implementación 2024 del Código de Integridad </t>
  </si>
  <si>
    <t>Plan de implementación 2024 del Código de Integridad, socializado ante el Grupo de Integridad.</t>
  </si>
  <si>
    <t>Plan de implementación 2024 del Código de Integridad por parte del Comité Institucional de Gestión y Desempeño, aprobado</t>
  </si>
  <si>
    <t>Plan de Integridad difundido, al personal que labora en la entidad, para su revisión, estudio y emisión de observaciones, comentarios y/o sugerencias.</t>
  </si>
  <si>
    <t># de reuniones de Grupo de Trabajo de Integridad de la entidad</t>
  </si>
  <si>
    <t>Contenidos del Código de Integridad, difundidos ampliamente en la entidad</t>
  </si>
  <si>
    <t xml:space="preserve">Programa "Feria de Valores 2024". </t>
  </si>
  <si>
    <t xml:space="preserve">Programa "Feria de Valores 2024", por el Grupo de Integridad, socializado y aprobado </t>
  </si>
  <si>
    <t>Realización del lanzamiento de la Feria de Valores</t>
  </si>
  <si>
    <t>Socialización, fomento y práctica del valor de la Honestidad, llevada a cabo</t>
  </si>
  <si>
    <t xml:space="preserve">Socialización, fomento y práctica del valor del Respeto, llevada a cabo. </t>
  </si>
  <si>
    <t xml:space="preserve">Socialización, fomento y práctica del valor del Compromiso, llevada a cabo. </t>
  </si>
  <si>
    <t xml:space="preserve">Socialización, fomento y práctica del valor de la Diligencia, llevada a cabo. </t>
  </si>
  <si>
    <t xml:space="preserve">Socialización, fomento y práctica del valor de la Justicia, llevada a cabo. </t>
  </si>
  <si>
    <t>Información de sugerencias y/o observaciones sobre la implementación del Código de Integridad, registradas en formato</t>
  </si>
  <si>
    <t>Diligenciamiento de formato de análisis y documentación de la información recepcionada de sugerencias y/o observaciones sobre la implementación del Código de Integridad, sistematiza y documentada</t>
  </si>
  <si>
    <t>Encuesta para evaluar el apropiamiento y afianzamiento del Código de Integridad, realizada</t>
  </si>
  <si>
    <t>Resultados de la encuesta de  evaluación del apropiamiento y afianzamiento del Código de Integridad, tabulada, analizada y documentada</t>
  </si>
  <si>
    <t>Resultados de la encuesta de evaluación del apropiamiento y afianzamiento del Código de Integridad, socializados</t>
  </si>
  <si>
    <t>Comité Institucional de Gestión y Desempeño</t>
  </si>
  <si>
    <t>Gustavo Mayo, Rosalba Sosa y Adalid Ventura</t>
  </si>
  <si>
    <t xml:space="preserve"> Adalid Ventura</t>
  </si>
  <si>
    <t>Rosalba Sosa y Verónica López</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</si>
  <si>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</si>
  <si>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</si>
  <si>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</si>
  <si>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</si>
  <si>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</si>
  <si>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</si>
  <si>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</si>
  <si>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</si>
  <si>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</si>
  <si>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</si>
  <si>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</si>
  <si>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</si>
  <si>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</si>
  <si>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</si>
  <si>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</si>
  <si>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</si>
  <si>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</si>
  <si>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</si>
  <si>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</si>
  <si>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</si>
  <si>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</si>
  <si>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</si>
  <si>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</si>
  <si>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</si>
  <si>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</si>
  <si>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</si>
  <si>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</si>
  <si>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</si>
  <si>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</si>
  <si>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</si>
  <si>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</si>
  <si>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</si>
  <si>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</si>
  <si>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</si>
  <si>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</si>
  <si>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</si>
  <si>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</si>
  <si>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 xml:space="preserve">En ejecución  </t>
  </si>
  <si>
    <t>Establecimiento de modelo de Inducción para el empleados.</t>
  </si>
  <si>
    <t>Establecimiento y seguimiento del Presupuesto 2024</t>
  </si>
  <si>
    <t>Verificacion de pagos de seguridad social de empleados y contratistas</t>
  </si>
  <si>
    <t xml:space="preserve">Reunion comite de Convivencia </t>
  </si>
  <si>
    <t xml:space="preserve">Reunion COPASST  </t>
  </si>
  <si>
    <t>Realizar la Autoevaluacion de los estandares minimos 2023</t>
  </si>
  <si>
    <t xml:space="preserve">Actualizacion y evaluacion de la matriz de los requisitos legales </t>
  </si>
  <si>
    <t xml:space="preserve">Revision de matriz de comunicaciones </t>
  </si>
  <si>
    <t xml:space="preserve">Archivo y retencion documental del SG SST </t>
  </si>
  <si>
    <t xml:space="preserve">Actualizacion de perfil  sociodemografico </t>
  </si>
  <si>
    <t xml:space="preserve">Analisis de condiciones de salud y ausentismo </t>
  </si>
  <si>
    <t xml:space="preserve">Implementacion del Programa de promocion,  prevencion y estilos de vida saludable </t>
  </si>
  <si>
    <t xml:space="preserve">Analisis e investigacion de accidentes y enfermedades laborales </t>
  </si>
  <si>
    <t xml:space="preserve">Acciones de mejora con base en las investigaciones de ATEL </t>
  </si>
  <si>
    <t xml:space="preserve">Revision y Seguimiento de los indicadores de accidentalidad </t>
  </si>
  <si>
    <t xml:space="preserve">Continuar con la Implementacion de Programa de Medicina Preventiva y del trabajo </t>
  </si>
  <si>
    <t>Revision e implementacion de Programas de  control de riesgos Biomecanicos</t>
  </si>
  <si>
    <t>Revision e implementacion de Programas de  EPP</t>
  </si>
  <si>
    <t xml:space="preserve">Revision e implementacion de Programa de Mantenimiento </t>
  </si>
  <si>
    <t xml:space="preserve">Revision e implementacion de Programa de Inspecciones  </t>
  </si>
  <si>
    <t xml:space="preserve">Programa de condicones sanitarias </t>
  </si>
  <si>
    <t xml:space="preserve">Revision y actualziacion de analisis de vulnerabilidad </t>
  </si>
  <si>
    <t>Revison y actualizacion del Plan de Prevencion, Preparacion y Respuesta ante Emergencias</t>
  </si>
  <si>
    <t xml:space="preserve">Revision de rutas de evacuacion </t>
  </si>
  <si>
    <t>Capacitacion integral a los miembros de la Brigada</t>
  </si>
  <si>
    <t xml:space="preserve">Socializacion del Plan de emergencias </t>
  </si>
  <si>
    <t>Seguimiento a los indicadores de estrucutura, proceso, resultado</t>
  </si>
  <si>
    <t xml:space="preserve">Realizacion de auditorias con acompañamiento del COPASST </t>
  </si>
  <si>
    <t xml:space="preserve">Realizacion de Revision por la Direccion </t>
  </si>
  <si>
    <t xml:space="preserve">Rendicion de cuentas </t>
  </si>
  <si>
    <t>Evalucion del Plan de trabajo del SG SST 2024</t>
  </si>
  <si>
    <t>Revision y actualziacion de matriz de identificacion, evaluacion y valoracion de riesgos</t>
  </si>
  <si>
    <t xml:space="preserve">Mantenimiento de equipos de Emergencia
 ( Dotacion) </t>
  </si>
  <si>
    <t>2 Enero</t>
  </si>
  <si>
    <t>30 Diciembre</t>
  </si>
  <si>
    <t xml:space="preserve">1 Abril </t>
  </si>
  <si>
    <t>5 Enero</t>
  </si>
  <si>
    <t>05 Diciembre</t>
  </si>
  <si>
    <t>05 Marzo</t>
  </si>
  <si>
    <t>1 Mayo</t>
  </si>
  <si>
    <t>1 Julio</t>
  </si>
  <si>
    <t>1 Agosto</t>
  </si>
  <si>
    <t>1 Junio</t>
  </si>
  <si>
    <t>1 Septiembre</t>
  </si>
  <si>
    <t>1 Noviembre</t>
  </si>
  <si>
    <t>Políticas que hacen parte del SG-SST ajustadas, formuladas y divulgadas de los funcionarios y contratsitas</t>
  </si>
  <si>
    <t>Verificación ejecutada para constatar cumplimiento de la realizacion de las inducciones de todo el personal vinculado a la entidad, independiente de su vinculación.</t>
  </si>
  <si>
    <t>Documento que contenga el procedimiento.</t>
  </si>
  <si>
    <t xml:space="preserve">Actas de reunion trimestral, informe de geston  y verificacion del desarrollo de sus funciones. </t>
  </si>
  <si>
    <t xml:space="preserve">Actas de reunion mensual y verificacion del cumplimiento de sus funciones. </t>
  </si>
  <si>
    <t>Revision de las politicas del SG-SST</t>
  </si>
  <si>
    <t>Evidencias de las inspecciones realizadas a las instalaciones, equipos, area de trabajo, incluidos lo relacionados con la prevencion y atencion de emergencias y verificar la participacion de los miembros del COPASST.</t>
  </si>
  <si>
    <t>Constatar evidencias de las señalizaciones.</t>
  </si>
  <si>
    <t>Soportes de capacitacion.</t>
  </si>
  <si>
    <t>Constatar evidencias de su divulgacion.</t>
  </si>
  <si>
    <t>Constatar evidencias de loa mantenimientos efectuados</t>
  </si>
  <si>
    <t>Evidencia documental de la ejecucion de las acciones realizadas</t>
  </si>
  <si>
    <t>Medición del cumplimiento de los indicadores y de actividades realizada.</t>
  </si>
  <si>
    <t xml:space="preserve">Registro estadístico de accidentalidad. </t>
  </si>
  <si>
    <t>Analizar este registro y las conclusiones derivadas del estudio para usarlas para el mejoramiento del Sistema de Gestión de Seguridad y Salud en el Trabajo.</t>
  </si>
  <si>
    <t>Informe de resultados de valores y calificación de estándares mínimos SGSST ante al ARL y Ministerio de Trabajo</t>
  </si>
  <si>
    <t>19 Abril</t>
  </si>
  <si>
    <t>Constatar evidencias de la ejecucion</t>
  </si>
  <si>
    <t>Verificacion de las acciones de mejora en el documento contemplado para tal fin</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</si>
  <si>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</si>
  <si>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 xml:space="preserve">Evidencias que comprueben  la definicion y ejecucion de las actividades del programa de promocion,  prevencion y estilos de vida saludable. </t>
  </si>
  <si>
    <t>Evidencias que conprueben la definicion y ejecucion de actividades de dicho programa</t>
  </si>
  <si>
    <t>Actualizacion de la matriz de amanenazas y vulnerabilidad</t>
  </si>
  <si>
    <t>Actualizacion del plan de Prevencion, Preparacion y Respuesta ante Emergencias</t>
  </si>
  <si>
    <t>INFORME DE GESTIÓN DEL PLAN DE GESTION ESTRATEGICA DE TALENTO HUMANO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</si>
</sst>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b/>
      <sz val="24"/>
      <color theme="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10"/>
      <color theme="1"/>
      <name val="Abadi"/>
      <family val="2"/>
    </font>
    <font>
      <b/>
      <sz val="18"/>
      <color theme="1"/>
      <name val="Abadi"/>
      <family val="2"/>
    </font>
    <font>
      <b/>
      <sz val="12"/>
      <color theme="0"/>
      <name val="Abadi"/>
      <family val="2"/>
    </font>
  </fonts>
  <fills count="19">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rgb="FF000000"/>
      </patternFill>
    </fill>
    <fill>
      <patternFill patternType="solid">
        <fgColor rgb="FFFFF2CC"/>
        <bgColor rgb="FF000000"/>
      </patternFill>
    </fill>
    <fill>
      <patternFill patternType="solid">
        <fgColor rgb="FFE7E6E6"/>
        <bgColor rgb="FF000000"/>
      </patternFill>
    </fill>
    <fill>
      <patternFill patternType="solid">
        <fgColor rgb="FFFCE4D6"/>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107">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7" fillId="17" borderId="2" xfId="0" applyFont="1" applyFill="1" applyBorder="1" applyAlignment="1">
      <alignment horizontal="justify" vertical="center" wrapText="1"/>
    </xf>
    <xf numFmtId="0" fontId="7" fillId="17" borderId="2" xfId="0" applyFont="1" applyFill="1" applyBorder="1" applyAlignment="1">
      <alignment vertical="center" wrapText="1"/>
    </xf>
    <xf numFmtId="0" fontId="7" fillId="8" borderId="2" xfId="0" applyFont="1" applyFill="1" applyBorder="1" applyAlignment="1">
      <alignment horizontal="justify" vertical="center" wrapText="1"/>
    </xf>
    <xf numFmtId="0" fontId="9" fillId="5" borderId="12" xfId="0" applyFont="1" applyFill="1" applyBorder="1" applyAlignment="1">
      <alignment horizontal="justify" vertical="center"/>
    </xf>
    <xf numFmtId="0" fontId="9" fillId="5" borderId="7" xfId="0" applyFont="1" applyFill="1" applyBorder="1" applyAlignment="1">
      <alignment horizontal="center" vertical="center"/>
    </xf>
    <xf numFmtId="0" fontId="9" fillId="5" borderId="7" xfId="0" applyFont="1" applyFill="1" applyBorder="1" applyAlignment="1">
      <alignment horizontal="justify" vertical="center"/>
    </xf>
    <xf numFmtId="0" fontId="9" fillId="5" borderId="2" xfId="0" applyFont="1" applyFill="1" applyBorder="1" applyAlignment="1">
      <alignment horizontal="justify" vertical="center"/>
    </xf>
    <xf numFmtId="0" fontId="9" fillId="5" borderId="2" xfId="0" applyFont="1" applyFill="1" applyBorder="1" applyAlignment="1">
      <alignment horizontal="center" vertical="center"/>
    </xf>
    <xf numFmtId="0" fontId="9" fillId="5" borderId="13" xfId="0" applyFont="1" applyFill="1" applyBorder="1" applyAlignment="1">
      <alignment horizontal="justify" vertical="center"/>
    </xf>
    <xf numFmtId="0" fontId="9" fillId="5" borderId="8" xfId="0" applyFont="1" applyFill="1" applyBorder="1" applyAlignment="1">
      <alignment horizontal="center" vertical="center"/>
    </xf>
    <xf numFmtId="9" fontId="9" fillId="5" borderId="2" xfId="0" applyNumberFormat="1" applyFont="1" applyFill="1" applyBorder="1" applyAlignment="1">
      <alignment horizontal="center" vertical="center"/>
    </xf>
    <xf numFmtId="0" fontId="9" fillId="5" borderId="14" xfId="0" applyFont="1" applyFill="1" applyBorder="1" applyAlignment="1">
      <alignment horizontal="justify" vertical="center"/>
    </xf>
    <xf numFmtId="0" fontId="9" fillId="10" borderId="2" xfId="0" applyFont="1" applyFill="1" applyBorder="1" applyAlignment="1">
      <alignment horizontal="center" vertical="center"/>
    </xf>
    <xf numFmtId="9" fontId="9" fillId="10" borderId="2" xfId="0" applyNumberFormat="1"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1" xfId="0" applyFont="1" applyFill="1" applyBorder="1" applyAlignment="1">
      <alignment horizontal="center" vertical="center"/>
    </xf>
    <xf numFmtId="9" fontId="9" fillId="11" borderId="2" xfId="0" applyNumberFormat="1" applyFont="1" applyFill="1" applyBorder="1" applyAlignment="1">
      <alignment horizontal="center" vertical="center"/>
    </xf>
    <xf numFmtId="0" fontId="9" fillId="10" borderId="2" xfId="0" applyFont="1" applyFill="1" applyBorder="1" applyAlignment="1">
      <alignment horizontal="justify" vertical="center"/>
    </xf>
    <xf numFmtId="0" fontId="7" fillId="11" borderId="2" xfId="0" applyFont="1" applyFill="1" applyBorder="1" applyAlignment="1">
      <alignment horizontal="justify" vertical="center" wrapText="1"/>
    </xf>
    <xf numFmtId="0" fontId="7" fillId="11" borderId="2" xfId="0" applyFont="1" applyFill="1" applyBorder="1" applyAlignment="1">
      <alignment horizontal="center" vertical="center" wrapText="1"/>
    </xf>
    <xf numFmtId="0" fontId="7" fillId="11" borderId="6" xfId="0" applyFont="1" applyFill="1" applyBorder="1" applyAlignment="1">
      <alignment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justify" vertical="center" wrapText="1"/>
    </xf>
    <xf numFmtId="0" fontId="9" fillId="10" borderId="8" xfId="0" applyFont="1" applyFill="1" applyBorder="1" applyAlignment="1">
      <alignment horizontal="justify" vertical="center"/>
    </xf>
    <xf numFmtId="0" fontId="7" fillId="10" borderId="6" xfId="0" applyFont="1" applyFill="1" applyBorder="1" applyAlignment="1">
      <alignment horizontal="justify" vertical="center" wrapText="1"/>
    </xf>
    <xf numFmtId="0" fontId="7" fillId="10" borderId="7" xfId="0" applyFont="1" applyFill="1" applyBorder="1" applyAlignment="1">
      <alignment horizontal="justify" vertical="center" wrapText="1"/>
    </xf>
    <xf numFmtId="0" fontId="7" fillId="10" borderId="2" xfId="0" applyFont="1" applyFill="1" applyBorder="1" applyAlignment="1">
      <alignment horizontal="justify" vertical="center" wrapText="1"/>
    </xf>
    <xf numFmtId="0" fontId="7" fillId="10" borderId="1" xfId="0" applyFont="1" applyFill="1" applyBorder="1" applyAlignment="1">
      <alignment horizontal="justify" vertical="center" wrapText="1"/>
    </xf>
    <xf numFmtId="9" fontId="9" fillId="10" borderId="1" xfId="0" applyNumberFormat="1" applyFont="1" applyFill="1" applyBorder="1" applyAlignment="1">
      <alignment horizontal="center" vertical="center"/>
    </xf>
    <xf numFmtId="0" fontId="9" fillId="10"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8" borderId="2" xfId="0" applyFont="1" applyFill="1" applyBorder="1" applyAlignment="1">
      <alignment horizontal="justify" vertical="center" wrapText="1"/>
    </xf>
    <xf numFmtId="0" fontId="7" fillId="18" borderId="2" xfId="0" applyFont="1" applyFill="1" applyBorder="1" applyAlignment="1">
      <alignment horizontal="center" vertical="center" wrapText="1"/>
    </xf>
    <xf numFmtId="0" fontId="7" fillId="6" borderId="5" xfId="0" applyFont="1" applyFill="1" applyBorder="1" applyAlignment="1">
      <alignment horizontal="justify" vertical="center" wrapText="1"/>
    </xf>
    <xf numFmtId="0" fontId="7" fillId="6" borderId="5" xfId="0" applyFont="1" applyFill="1" applyBorder="1" applyAlignment="1">
      <alignment horizontal="center" vertical="center"/>
    </xf>
    <xf numFmtId="0" fontId="7" fillId="6" borderId="5" xfId="0" applyFont="1" applyFill="1" applyBorder="1" applyAlignment="1">
      <alignment horizontal="left" vertical="center" wrapText="1"/>
    </xf>
    <xf numFmtId="0" fontId="9" fillId="8" borderId="2" xfId="0" applyFont="1" applyFill="1" applyBorder="1" applyAlignment="1">
      <alignment horizontal="center" vertical="center"/>
    </xf>
    <xf numFmtId="9" fontId="9" fillId="8" borderId="2"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7" fillId="15" borderId="5" xfId="0" applyFont="1" applyFill="1" applyBorder="1" applyAlignment="1">
      <alignment vertical="center" wrapText="1"/>
    </xf>
    <xf numFmtId="0" fontId="7" fillId="15" borderId="5" xfId="0" applyFont="1" applyFill="1" applyBorder="1" applyAlignment="1">
      <alignment horizontal="center" vertical="center" wrapText="1"/>
    </xf>
    <xf numFmtId="9" fontId="7" fillId="15" borderId="5" xfId="2"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11" borderId="2" xfId="0" applyFont="1" applyFill="1" applyBorder="1" applyAlignment="1">
      <alignment horizontal="center" vertical="center"/>
    </xf>
    <xf numFmtId="0" fontId="9" fillId="11" borderId="4" xfId="0" applyFont="1" applyFill="1" applyBorder="1" applyAlignment="1">
      <alignment horizontal="center" vertical="center"/>
    </xf>
    <xf numFmtId="0" fontId="7" fillId="13" borderId="8" xfId="0" applyFont="1" applyFill="1" applyBorder="1" applyAlignment="1">
      <alignment vertical="center" wrapText="1"/>
    </xf>
    <xf numFmtId="14" fontId="7" fillId="13" borderId="8" xfId="0" applyNumberFormat="1" applyFont="1" applyFill="1" applyBorder="1" applyAlignment="1">
      <alignment horizontal="center" vertical="center" wrapText="1"/>
    </xf>
    <xf numFmtId="9" fontId="7" fillId="13" borderId="2" xfId="2" applyFont="1" applyFill="1" applyBorder="1" applyAlignment="1">
      <alignment horizontal="center" vertical="center" wrapText="1"/>
    </xf>
    <xf numFmtId="0" fontId="7" fillId="13" borderId="8" xfId="0" applyFont="1" applyFill="1" applyBorder="1" applyAlignment="1">
      <alignment horizontal="center" vertical="center"/>
    </xf>
    <xf numFmtId="0" fontId="7" fillId="13" borderId="5" xfId="0" applyFont="1" applyFill="1" applyBorder="1" applyAlignment="1">
      <alignment vertical="center" wrapText="1"/>
    </xf>
    <xf numFmtId="9" fontId="7" fillId="13" borderId="5" xfId="2"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left" vertical="center" wrapText="1"/>
    </xf>
    <xf numFmtId="0" fontId="7" fillId="14" borderId="5" xfId="0" applyFont="1" applyFill="1" applyBorder="1" applyAlignment="1">
      <alignment vertical="center" wrapText="1"/>
    </xf>
    <xf numFmtId="0" fontId="7" fillId="14" borderId="5" xfId="0" applyFont="1" applyFill="1" applyBorder="1" applyAlignment="1">
      <alignment horizontal="center" vertical="center" wrapText="1"/>
    </xf>
    <xf numFmtId="9" fontId="7" fillId="14" borderId="5" xfId="2" applyFont="1" applyFill="1" applyBorder="1" applyAlignment="1">
      <alignment horizontal="center" vertical="center" wrapText="1"/>
    </xf>
    <xf numFmtId="0" fontId="7" fillId="14" borderId="5" xfId="0" applyFont="1" applyFill="1" applyBorder="1" applyAlignment="1">
      <alignment horizontal="left" vertical="center" wrapText="1"/>
    </xf>
    <xf numFmtId="0" fontId="12" fillId="3" borderId="2" xfId="0" applyFont="1" applyFill="1" applyBorder="1" applyAlignment="1">
      <alignment horizontal="center" vertical="center" wrapText="1"/>
    </xf>
    <xf numFmtId="9" fontId="12" fillId="3" borderId="2" xfId="2" applyFont="1" applyFill="1" applyBorder="1" applyAlignment="1">
      <alignment horizontal="center" vertical="center" wrapText="1"/>
    </xf>
    <xf numFmtId="9" fontId="9" fillId="18" borderId="2" xfId="0" applyNumberFormat="1" applyFont="1" applyFill="1" applyBorder="1" applyAlignment="1">
      <alignment horizontal="center" vertical="center" wrapText="1"/>
    </xf>
    <xf numFmtId="0" fontId="7" fillId="18" borderId="4" xfId="0" applyFont="1" applyFill="1" applyBorder="1" applyAlignment="1">
      <alignment horizontal="justify" vertical="center" wrapText="1"/>
    </xf>
    <xf numFmtId="0" fontId="7" fillId="18" borderId="4" xfId="0" applyFont="1" applyFill="1" applyBorder="1" applyAlignment="1">
      <alignment horizontal="center" vertical="center" wrapText="1"/>
    </xf>
    <xf numFmtId="9" fontId="9" fillId="18" borderId="4" xfId="0" applyNumberFormat="1" applyFont="1" applyFill="1" applyBorder="1" applyAlignment="1">
      <alignment horizontal="center" vertical="center" wrapText="1"/>
    </xf>
    <xf numFmtId="0" fontId="7" fillId="17" borderId="2" xfId="0" applyFont="1" applyFill="1" applyBorder="1" applyAlignment="1">
      <alignment horizontal="justify" vertical="top" wrapText="1"/>
    </xf>
    <xf numFmtId="9" fontId="7" fillId="17" borderId="2" xfId="0" applyNumberFormat="1" applyFont="1" applyFill="1" applyBorder="1" applyAlignment="1">
      <alignment horizontal="center" vertical="center" wrapText="1"/>
    </xf>
    <xf numFmtId="49" fontId="7" fillId="17" borderId="2"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11" fillId="16" borderId="2"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11"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GRAFICAS!$C$3:$C$12</c:f>
              <c:strCache>
                <c:ptCount val="10"/>
                <c:pt idx="0">
                  <c:v>Planeación de la Gestión del Talento Humano</c:v>
                </c:pt>
                <c:pt idx="1">
                  <c:v>Administración del Talento Humano</c:v>
                </c:pt>
                <c:pt idx="2">
                  <c:v>Ejecucución de Planes Institucionales y Estrategicos del Talento Humano</c:v>
                </c:pt>
                <c:pt idx="3">
                  <c:v>Plan de Seguridad y Salud en el Trabajo</c:v>
                </c:pt>
                <c:pt idx="4">
                  <c:v>Plan Institucional de Bienestar e Incentivos </c:v>
                </c:pt>
                <c:pt idx="5">
                  <c:v>Plan Institucional de Capacitación             PIC</c:v>
                </c:pt>
                <c:pt idx="6">
                  <c:v>Plan Anual de Vacantes</c:v>
                </c:pt>
                <c:pt idx="7">
                  <c:v>Plan de Previsión de Recursos Humanos</c:v>
                </c:pt>
                <c:pt idx="8">
                  <c:v>Política de Integridad</c:v>
                </c:pt>
                <c:pt idx="9">
                  <c:v>TOTAL EJECUCIÓN </c:v>
                </c:pt>
              </c:strCache>
            </c:strRef>
          </c:cat>
          <c:val>
            <c:numRef>
              <c:f>GRAFICAS!$D$3:$D$12</c:f>
              <c:numCache>
                <c:formatCode>0%</c:formatCode>
                <c:ptCount val="10"/>
                <c:pt idx="0">
                  <c:v>1</c:v>
                </c:pt>
                <c:pt idx="1">
                  <c:v>1</c:v>
                </c:pt>
                <c:pt idx="2">
                  <c:v>0.93</c:v>
                </c:pt>
                <c:pt idx="3">
                  <c:v>0.96</c:v>
                </c:pt>
                <c:pt idx="4">
                  <c:v>0.9</c:v>
                </c:pt>
                <c:pt idx="5">
                  <c:v>0.7</c:v>
                </c:pt>
                <c:pt idx="6">
                  <c:v>1</c:v>
                </c:pt>
                <c:pt idx="7">
                  <c:v>1</c:v>
                </c:pt>
                <c:pt idx="8">
                  <c:v>1</c:v>
                </c:pt>
                <c:pt idx="9">
                  <c:v>0.94</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366712</xdr:rowOff>
    </xdr:from>
    <xdr:to>
      <xdr:col>15</xdr:col>
      <xdr:colOff>9525</xdr:colOff>
      <xdr:row>9</xdr:row>
      <xdr:rowOff>266700</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4"/>
  <sheetViews>
    <sheetView showGridLines="0" tabSelected="1" zoomScaleNormal="100" workbookViewId="0">
      <pane ySplit="3" topLeftCell="A4" activePane="bottomLeft" state="frozen"/>
      <selection pane="bottomLeft" activeCell="E6" sqref="E6"/>
    </sheetView>
  </sheetViews>
  <sheetFormatPr baseColWidth="10" defaultColWidth="10.85546875" defaultRowHeight="15.75" x14ac:dyDescent="0.25"/>
  <cols>
    <col min="1" max="1" width="19.5703125" style="2" customWidth="1"/>
    <col min="2" max="2" width="40.42578125" style="2" customWidth="1"/>
    <col min="3" max="3" width="12.7109375" style="2" customWidth="1"/>
    <col min="4" max="4" width="12.85546875" style="5" customWidth="1"/>
    <col min="5" max="5" width="14.7109375" style="4" customWidth="1"/>
    <col min="6" max="6" width="39.42578125" style="2" customWidth="1"/>
    <col min="7" max="7" width="23.7109375" style="2" customWidth="1"/>
    <col min="8" max="8" width="26.7109375" style="2" customWidth="1"/>
    <col min="9" max="16384" width="10.85546875" style="2"/>
  </cols>
  <sheetData>
    <row r="1" spans="1:10" ht="17.25" customHeight="1" x14ac:dyDescent="0.25">
      <c r="A1" s="85" t="s">
        <v>47</v>
      </c>
      <c r="B1" s="85"/>
      <c r="C1" s="85"/>
      <c r="D1" s="85"/>
      <c r="E1" s="85"/>
      <c r="F1" s="85"/>
      <c r="G1" s="85"/>
      <c r="H1" s="85"/>
      <c r="I1" s="1"/>
      <c r="J1" s="1"/>
    </row>
    <row r="2" spans="1:10" ht="18.75" customHeight="1" x14ac:dyDescent="0.25">
      <c r="A2" s="86" t="s">
        <v>427</v>
      </c>
      <c r="B2" s="86"/>
      <c r="C2" s="86"/>
      <c r="D2" s="86"/>
      <c r="E2" s="86"/>
      <c r="F2" s="86"/>
      <c r="G2" s="86"/>
      <c r="H2" s="86"/>
      <c r="I2" s="1"/>
      <c r="J2" s="1"/>
    </row>
    <row r="3" spans="1:10" ht="35.25" customHeight="1" x14ac:dyDescent="0.25">
      <c r="A3" s="72" t="s">
        <v>133</v>
      </c>
      <c r="B3" s="72" t="s">
        <v>41</v>
      </c>
      <c r="C3" s="72" t="s">
        <v>49</v>
      </c>
      <c r="D3" s="72" t="s">
        <v>50</v>
      </c>
      <c r="E3" s="73" t="s">
        <v>48</v>
      </c>
      <c r="F3" s="72" t="s">
        <v>43</v>
      </c>
      <c r="G3" s="72" t="s">
        <v>76</v>
      </c>
      <c r="H3" s="72" t="s">
        <v>42</v>
      </c>
      <c r="I3" s="1"/>
      <c r="J3" s="1"/>
    </row>
    <row r="4" spans="1:10" ht="43.5" customHeight="1" x14ac:dyDescent="0.25">
      <c r="A4" s="92" t="s">
        <v>170</v>
      </c>
      <c r="B4" s="58" t="s">
        <v>171</v>
      </c>
      <c r="C4" s="59" t="s">
        <v>56</v>
      </c>
      <c r="D4" s="59" t="s">
        <v>228</v>
      </c>
      <c r="E4" s="60">
        <v>1</v>
      </c>
      <c r="F4" s="58" t="s">
        <v>172</v>
      </c>
      <c r="G4" s="58" t="s">
        <v>173</v>
      </c>
      <c r="H4" s="61" t="s">
        <v>174</v>
      </c>
      <c r="I4" s="1"/>
      <c r="J4" s="1"/>
    </row>
    <row r="5" spans="1:10" ht="36.75" customHeight="1" x14ac:dyDescent="0.25">
      <c r="A5" s="93"/>
      <c r="B5" s="62" t="s">
        <v>175</v>
      </c>
      <c r="C5" s="59" t="s">
        <v>56</v>
      </c>
      <c r="D5" s="59" t="s">
        <v>228</v>
      </c>
      <c r="E5" s="63">
        <v>1</v>
      </c>
      <c r="F5" s="62" t="s">
        <v>176</v>
      </c>
      <c r="G5" s="62" t="s">
        <v>173</v>
      </c>
      <c r="H5" s="64" t="s">
        <v>174</v>
      </c>
      <c r="I5" s="1"/>
      <c r="J5" s="1"/>
    </row>
    <row r="6" spans="1:10" ht="34.5" customHeight="1" x14ac:dyDescent="0.25">
      <c r="A6" s="93"/>
      <c r="B6" s="62" t="s">
        <v>177</v>
      </c>
      <c r="C6" s="59" t="s">
        <v>56</v>
      </c>
      <c r="D6" s="59" t="s">
        <v>228</v>
      </c>
      <c r="E6" s="63">
        <v>1</v>
      </c>
      <c r="F6" s="62" t="s">
        <v>178</v>
      </c>
      <c r="G6" s="62" t="s">
        <v>173</v>
      </c>
      <c r="H6" s="64" t="s">
        <v>174</v>
      </c>
      <c r="I6" s="1"/>
      <c r="J6" s="1"/>
    </row>
    <row r="7" spans="1:10" ht="33" customHeight="1" x14ac:dyDescent="0.25">
      <c r="A7" s="93"/>
      <c r="B7" s="62" t="s">
        <v>179</v>
      </c>
      <c r="C7" s="59" t="s">
        <v>56</v>
      </c>
      <c r="D7" s="59" t="s">
        <v>228</v>
      </c>
      <c r="E7" s="63">
        <v>1</v>
      </c>
      <c r="F7" s="62" t="s">
        <v>180</v>
      </c>
      <c r="G7" s="62" t="s">
        <v>173</v>
      </c>
      <c r="H7" s="64" t="s">
        <v>174</v>
      </c>
      <c r="I7" s="1"/>
      <c r="J7" s="1"/>
    </row>
    <row r="8" spans="1:10" ht="33" customHeight="1" x14ac:dyDescent="0.25">
      <c r="A8" s="93"/>
      <c r="B8" s="62" t="s">
        <v>181</v>
      </c>
      <c r="C8" s="59" t="s">
        <v>56</v>
      </c>
      <c r="D8" s="59" t="s">
        <v>228</v>
      </c>
      <c r="E8" s="63">
        <v>1</v>
      </c>
      <c r="F8" s="62" t="s">
        <v>182</v>
      </c>
      <c r="G8" s="62" t="s">
        <v>173</v>
      </c>
      <c r="H8" s="64" t="s">
        <v>174</v>
      </c>
      <c r="I8" s="1"/>
      <c r="J8" s="1"/>
    </row>
    <row r="9" spans="1:10" ht="43.5" customHeight="1" x14ac:dyDescent="0.25">
      <c r="A9" s="93"/>
      <c r="B9" s="62" t="s">
        <v>183</v>
      </c>
      <c r="C9" s="59" t="s">
        <v>56</v>
      </c>
      <c r="D9" s="59" t="s">
        <v>228</v>
      </c>
      <c r="E9" s="63">
        <v>1</v>
      </c>
      <c r="F9" s="62" t="s">
        <v>184</v>
      </c>
      <c r="G9" s="65" t="s">
        <v>79</v>
      </c>
      <c r="H9" s="64" t="s">
        <v>174</v>
      </c>
      <c r="I9" s="1"/>
      <c r="J9" s="1"/>
    </row>
    <row r="10" spans="1:10" ht="28.5" customHeight="1" x14ac:dyDescent="0.25">
      <c r="A10" s="93"/>
      <c r="B10" s="62" t="s">
        <v>185</v>
      </c>
      <c r="C10" s="66" t="s">
        <v>56</v>
      </c>
      <c r="D10" s="66" t="s">
        <v>229</v>
      </c>
      <c r="E10" s="63">
        <v>1</v>
      </c>
      <c r="F10" s="62" t="s">
        <v>186</v>
      </c>
      <c r="G10" s="62" t="s">
        <v>173</v>
      </c>
      <c r="H10" s="64" t="s">
        <v>174</v>
      </c>
      <c r="I10" s="1"/>
      <c r="J10" s="1"/>
    </row>
    <row r="11" spans="1:10" ht="31.5" customHeight="1" x14ac:dyDescent="0.25">
      <c r="A11" s="93"/>
      <c r="B11" s="62" t="s">
        <v>187</v>
      </c>
      <c r="C11" s="66" t="s">
        <v>56</v>
      </c>
      <c r="D11" s="66" t="s">
        <v>229</v>
      </c>
      <c r="E11" s="63">
        <v>1</v>
      </c>
      <c r="F11" s="62" t="s">
        <v>188</v>
      </c>
      <c r="G11" s="62" t="s">
        <v>173</v>
      </c>
      <c r="H11" s="64" t="s">
        <v>174</v>
      </c>
      <c r="I11" s="1"/>
      <c r="J11" s="1"/>
    </row>
    <row r="12" spans="1:10" ht="33.75" customHeight="1" x14ac:dyDescent="0.25">
      <c r="A12" s="94"/>
      <c r="B12" s="62" t="s">
        <v>189</v>
      </c>
      <c r="C12" s="66" t="s">
        <v>56</v>
      </c>
      <c r="D12" s="66" t="s">
        <v>229</v>
      </c>
      <c r="E12" s="63">
        <v>1</v>
      </c>
      <c r="F12" s="62" t="s">
        <v>190</v>
      </c>
      <c r="G12" s="67" t="s">
        <v>191</v>
      </c>
      <c r="H12" s="64" t="s">
        <v>174</v>
      </c>
      <c r="I12" s="1"/>
      <c r="J12" s="1"/>
    </row>
    <row r="13" spans="1:10" ht="27.75" customHeight="1" x14ac:dyDescent="0.25">
      <c r="A13" s="95" t="s">
        <v>192</v>
      </c>
      <c r="B13" s="68" t="s">
        <v>193</v>
      </c>
      <c r="C13" s="69" t="s">
        <v>219</v>
      </c>
      <c r="D13" s="69" t="s">
        <v>73</v>
      </c>
      <c r="E13" s="70">
        <v>0.25</v>
      </c>
      <c r="F13" s="68" t="s">
        <v>194</v>
      </c>
      <c r="G13" s="71" t="s">
        <v>77</v>
      </c>
      <c r="H13" s="69" t="s">
        <v>355</v>
      </c>
      <c r="I13" s="1"/>
      <c r="J13" s="1"/>
    </row>
    <row r="14" spans="1:10" ht="53.25" customHeight="1" x14ac:dyDescent="0.25">
      <c r="A14" s="96"/>
      <c r="B14" s="68" t="s">
        <v>220</v>
      </c>
      <c r="C14" s="69" t="s">
        <v>52</v>
      </c>
      <c r="D14" s="69" t="s">
        <v>230</v>
      </c>
      <c r="E14" s="70">
        <v>1</v>
      </c>
      <c r="F14" s="68" t="s">
        <v>195</v>
      </c>
      <c r="G14" s="68" t="s">
        <v>225</v>
      </c>
      <c r="H14" s="69" t="s">
        <v>174</v>
      </c>
      <c r="I14" s="1"/>
      <c r="J14" s="1"/>
    </row>
    <row r="15" spans="1:10" ht="48.75" customHeight="1" x14ac:dyDescent="0.25">
      <c r="A15" s="96"/>
      <c r="B15" s="68" t="s">
        <v>221</v>
      </c>
      <c r="C15" s="69" t="s">
        <v>222</v>
      </c>
      <c r="D15" s="69" t="s">
        <v>231</v>
      </c>
      <c r="E15" s="70">
        <v>0</v>
      </c>
      <c r="F15" s="68" t="s">
        <v>195</v>
      </c>
      <c r="G15" s="68" t="s">
        <v>168</v>
      </c>
      <c r="H15" s="69"/>
      <c r="I15" s="1"/>
      <c r="J15" s="1"/>
    </row>
    <row r="16" spans="1:10" ht="38.25" customHeight="1" x14ac:dyDescent="0.25">
      <c r="A16" s="96"/>
      <c r="B16" s="68" t="s">
        <v>196</v>
      </c>
      <c r="C16" s="69" t="s">
        <v>219</v>
      </c>
      <c r="D16" s="69" t="s">
        <v>223</v>
      </c>
      <c r="E16" s="70">
        <v>0.25</v>
      </c>
      <c r="F16" s="68" t="s">
        <v>197</v>
      </c>
      <c r="G16" s="68" t="s">
        <v>77</v>
      </c>
      <c r="H16" s="69" t="s">
        <v>355</v>
      </c>
      <c r="I16" s="1"/>
      <c r="J16" s="1"/>
    </row>
    <row r="17" spans="1:10" ht="43.5" customHeight="1" x14ac:dyDescent="0.25">
      <c r="A17" s="96"/>
      <c r="B17" s="68" t="s">
        <v>198</v>
      </c>
      <c r="C17" s="69" t="s">
        <v>219</v>
      </c>
      <c r="D17" s="69" t="s">
        <v>54</v>
      </c>
      <c r="E17" s="70">
        <v>0.25</v>
      </c>
      <c r="F17" s="68" t="s">
        <v>199</v>
      </c>
      <c r="G17" s="68" t="s">
        <v>191</v>
      </c>
      <c r="H17" s="69" t="s">
        <v>355</v>
      </c>
      <c r="I17" s="1"/>
      <c r="J17" s="1"/>
    </row>
    <row r="18" spans="1:10" ht="43.5" customHeight="1" x14ac:dyDescent="0.25">
      <c r="A18" s="96"/>
      <c r="B18" s="68" t="s">
        <v>200</v>
      </c>
      <c r="C18" s="69" t="s">
        <v>219</v>
      </c>
      <c r="D18" s="69" t="s">
        <v>54</v>
      </c>
      <c r="E18" s="70">
        <v>0.25</v>
      </c>
      <c r="F18" s="68" t="s">
        <v>201</v>
      </c>
      <c r="G18" s="68" t="s">
        <v>191</v>
      </c>
      <c r="H18" s="69" t="s">
        <v>355</v>
      </c>
      <c r="I18" s="1"/>
      <c r="J18" s="1"/>
    </row>
    <row r="19" spans="1:10" ht="43.5" customHeight="1" x14ac:dyDescent="0.25">
      <c r="A19" s="96"/>
      <c r="B19" s="68" t="s">
        <v>202</v>
      </c>
      <c r="C19" s="69" t="s">
        <v>219</v>
      </c>
      <c r="D19" s="69" t="s">
        <v>232</v>
      </c>
      <c r="E19" s="70">
        <v>0.25</v>
      </c>
      <c r="F19" s="68" t="s">
        <v>203</v>
      </c>
      <c r="G19" s="68" t="s">
        <v>225</v>
      </c>
      <c r="H19" s="69" t="s">
        <v>355</v>
      </c>
      <c r="I19" s="1"/>
      <c r="J19" s="1"/>
    </row>
    <row r="20" spans="1:10" ht="43.5" customHeight="1" x14ac:dyDescent="0.25">
      <c r="A20" s="96"/>
      <c r="B20" s="68" t="s">
        <v>204</v>
      </c>
      <c r="C20" s="69" t="s">
        <v>219</v>
      </c>
      <c r="D20" s="69" t="s">
        <v>232</v>
      </c>
      <c r="E20" s="70">
        <v>0.25</v>
      </c>
      <c r="F20" s="68" t="s">
        <v>205</v>
      </c>
      <c r="G20" s="68" t="s">
        <v>226</v>
      </c>
      <c r="H20" s="69" t="s">
        <v>355</v>
      </c>
      <c r="I20" s="1"/>
      <c r="J20" s="1"/>
    </row>
    <row r="21" spans="1:10" ht="36.75" customHeight="1" x14ac:dyDescent="0.25">
      <c r="A21" s="96"/>
      <c r="B21" s="68" t="s">
        <v>206</v>
      </c>
      <c r="C21" s="69" t="s">
        <v>219</v>
      </c>
      <c r="D21" s="69" t="s">
        <v>232</v>
      </c>
      <c r="E21" s="70">
        <v>0.25</v>
      </c>
      <c r="F21" s="68" t="s">
        <v>207</v>
      </c>
      <c r="G21" s="71" t="s">
        <v>191</v>
      </c>
      <c r="H21" s="69" t="s">
        <v>355</v>
      </c>
      <c r="I21" s="1"/>
      <c r="J21" s="1"/>
    </row>
    <row r="22" spans="1:10" ht="34.5" customHeight="1" x14ac:dyDescent="0.25">
      <c r="A22" s="97"/>
      <c r="B22" s="68" t="s">
        <v>208</v>
      </c>
      <c r="C22" s="69" t="s">
        <v>219</v>
      </c>
      <c r="D22" s="69" t="s">
        <v>232</v>
      </c>
      <c r="E22" s="70">
        <v>0.25</v>
      </c>
      <c r="F22" s="68" t="s">
        <v>209</v>
      </c>
      <c r="G22" s="68" t="s">
        <v>225</v>
      </c>
      <c r="H22" s="69" t="s">
        <v>355</v>
      </c>
      <c r="I22" s="1"/>
      <c r="J22" s="1"/>
    </row>
    <row r="23" spans="1:10" ht="45" customHeight="1" x14ac:dyDescent="0.25">
      <c r="A23" s="98" t="s">
        <v>210</v>
      </c>
      <c r="B23" s="51" t="s">
        <v>211</v>
      </c>
      <c r="C23" s="52" t="s">
        <v>224</v>
      </c>
      <c r="D23" s="52" t="s">
        <v>233</v>
      </c>
      <c r="E23" s="53">
        <v>1</v>
      </c>
      <c r="F23" s="51" t="s">
        <v>212</v>
      </c>
      <c r="G23" s="51" t="s">
        <v>168</v>
      </c>
      <c r="H23" s="52" t="s">
        <v>174</v>
      </c>
      <c r="I23" s="1"/>
      <c r="J23" s="1"/>
    </row>
    <row r="24" spans="1:10" ht="79.5" customHeight="1" x14ac:dyDescent="0.25">
      <c r="A24" s="99"/>
      <c r="B24" s="51" t="s">
        <v>213</v>
      </c>
      <c r="C24" s="52" t="s">
        <v>52</v>
      </c>
      <c r="D24" s="52" t="s">
        <v>227</v>
      </c>
      <c r="E24" s="53">
        <v>0.5</v>
      </c>
      <c r="F24" s="51" t="s">
        <v>214</v>
      </c>
      <c r="G24" s="51" t="s">
        <v>168</v>
      </c>
      <c r="H24" s="52" t="s">
        <v>357</v>
      </c>
      <c r="I24" s="1"/>
      <c r="J24" s="1"/>
    </row>
    <row r="25" spans="1:10" ht="72" customHeight="1" x14ac:dyDescent="0.25">
      <c r="A25" s="99"/>
      <c r="B25" s="51" t="s">
        <v>215</v>
      </c>
      <c r="C25" s="52" t="s">
        <v>52</v>
      </c>
      <c r="D25" s="52" t="s">
        <v>54</v>
      </c>
      <c r="E25" s="53">
        <v>0.25</v>
      </c>
      <c r="F25" s="51" t="s">
        <v>216</v>
      </c>
      <c r="G25" s="51" t="s">
        <v>168</v>
      </c>
      <c r="H25" s="52" t="s">
        <v>355</v>
      </c>
      <c r="I25" s="1"/>
      <c r="J25" s="1"/>
    </row>
    <row r="26" spans="1:10" ht="85.5" customHeight="1" x14ac:dyDescent="0.25">
      <c r="A26" s="100"/>
      <c r="B26" s="51" t="s">
        <v>217</v>
      </c>
      <c r="C26" s="52" t="s">
        <v>52</v>
      </c>
      <c r="D26" s="52" t="s">
        <v>232</v>
      </c>
      <c r="E26" s="53">
        <v>0.25</v>
      </c>
      <c r="F26" s="51" t="s">
        <v>218</v>
      </c>
      <c r="G26" s="51" t="s">
        <v>168</v>
      </c>
      <c r="H26" s="52" t="s">
        <v>355</v>
      </c>
      <c r="I26" s="1"/>
      <c r="J26" s="1"/>
    </row>
    <row r="27" spans="1:10" ht="55.5" customHeight="1" x14ac:dyDescent="0.25">
      <c r="A27" s="104" t="s">
        <v>0</v>
      </c>
      <c r="B27" s="12" t="s">
        <v>358</v>
      </c>
      <c r="C27" s="80" t="s">
        <v>391</v>
      </c>
      <c r="D27" s="80" t="s">
        <v>392</v>
      </c>
      <c r="E27" s="79">
        <v>0.25</v>
      </c>
      <c r="F27" s="78" t="s">
        <v>404</v>
      </c>
      <c r="G27" s="54" t="s">
        <v>79</v>
      </c>
      <c r="H27" s="54"/>
      <c r="I27" s="1"/>
      <c r="J27" s="1"/>
    </row>
    <row r="28" spans="1:10" ht="28.5" customHeight="1" x14ac:dyDescent="0.25">
      <c r="A28" s="105"/>
      <c r="B28" s="12" t="s">
        <v>359</v>
      </c>
      <c r="C28" s="80" t="s">
        <v>393</v>
      </c>
      <c r="D28" s="80" t="s">
        <v>392</v>
      </c>
      <c r="E28" s="79">
        <v>0</v>
      </c>
      <c r="F28" s="12" t="s">
        <v>405</v>
      </c>
      <c r="G28" s="54" t="s">
        <v>79</v>
      </c>
      <c r="H28" s="54"/>
      <c r="I28" s="1"/>
      <c r="J28" s="1"/>
    </row>
    <row r="29" spans="1:10" ht="79.5" customHeight="1" x14ac:dyDescent="0.25">
      <c r="A29" s="105"/>
      <c r="B29" s="12" t="s">
        <v>360</v>
      </c>
      <c r="C29" s="80" t="s">
        <v>391</v>
      </c>
      <c r="D29" s="80" t="s">
        <v>392</v>
      </c>
      <c r="E29" s="79">
        <v>0.25</v>
      </c>
      <c r="F29" s="78" t="s">
        <v>130</v>
      </c>
      <c r="G29" s="54" t="s">
        <v>79</v>
      </c>
      <c r="H29" s="54"/>
      <c r="I29" s="1"/>
      <c r="J29" s="1"/>
    </row>
    <row r="30" spans="1:10" ht="27.75" customHeight="1" x14ac:dyDescent="0.25">
      <c r="A30" s="105"/>
      <c r="B30" s="12" t="s">
        <v>361</v>
      </c>
      <c r="C30" s="80" t="s">
        <v>396</v>
      </c>
      <c r="D30" s="80" t="s">
        <v>395</v>
      </c>
      <c r="E30" s="79">
        <v>0</v>
      </c>
      <c r="F30" s="78" t="s">
        <v>406</v>
      </c>
      <c r="G30" s="54" t="s">
        <v>79</v>
      </c>
      <c r="H30" s="54"/>
      <c r="I30" s="1"/>
      <c r="J30" s="1"/>
    </row>
    <row r="31" spans="1:10" ht="24.75" customHeight="1" x14ac:dyDescent="0.25">
      <c r="A31" s="105"/>
      <c r="B31" s="12" t="s">
        <v>362</v>
      </c>
      <c r="C31" s="80" t="s">
        <v>394</v>
      </c>
      <c r="D31" s="80" t="s">
        <v>395</v>
      </c>
      <c r="E31" s="79">
        <v>0</v>
      </c>
      <c r="F31" s="78" t="s">
        <v>407</v>
      </c>
      <c r="G31" s="54" t="s">
        <v>79</v>
      </c>
      <c r="H31" s="54"/>
      <c r="I31" s="1"/>
      <c r="J31" s="1"/>
    </row>
    <row r="32" spans="1:10" ht="41.25" customHeight="1" x14ac:dyDescent="0.25">
      <c r="A32" s="105"/>
      <c r="B32" s="12" t="s">
        <v>408</v>
      </c>
      <c r="C32" s="80" t="s">
        <v>393</v>
      </c>
      <c r="D32" s="80" t="s">
        <v>397</v>
      </c>
      <c r="E32" s="79">
        <v>0</v>
      </c>
      <c r="F32" s="78" t="s">
        <v>403</v>
      </c>
      <c r="G32" s="54" t="s">
        <v>79</v>
      </c>
      <c r="H32" s="54"/>
      <c r="I32" s="1"/>
      <c r="J32" s="1"/>
    </row>
    <row r="33" spans="1:10" ht="42" customHeight="1" x14ac:dyDescent="0.25">
      <c r="A33" s="105"/>
      <c r="B33" s="12" t="s">
        <v>363</v>
      </c>
      <c r="C33" s="80" t="s">
        <v>396</v>
      </c>
      <c r="D33" s="80" t="s">
        <v>419</v>
      </c>
      <c r="E33" s="79">
        <v>1</v>
      </c>
      <c r="F33" s="78" t="s">
        <v>418</v>
      </c>
      <c r="G33" s="54" t="s">
        <v>79</v>
      </c>
      <c r="H33" s="54"/>
      <c r="I33" s="1"/>
      <c r="J33" s="1"/>
    </row>
    <row r="34" spans="1:10" ht="27" customHeight="1" x14ac:dyDescent="0.25">
      <c r="A34" s="105"/>
      <c r="B34" s="12" t="s">
        <v>364</v>
      </c>
      <c r="C34" s="80" t="s">
        <v>397</v>
      </c>
      <c r="D34" s="80" t="s">
        <v>398</v>
      </c>
      <c r="E34" s="79">
        <v>0</v>
      </c>
      <c r="F34" s="78" t="s">
        <v>1</v>
      </c>
      <c r="G34" s="54" t="s">
        <v>79</v>
      </c>
      <c r="H34" s="54"/>
      <c r="I34" s="1"/>
      <c r="J34" s="1"/>
    </row>
    <row r="35" spans="1:10" ht="27" customHeight="1" x14ac:dyDescent="0.25">
      <c r="A35" s="105"/>
      <c r="B35" s="12" t="s">
        <v>365</v>
      </c>
      <c r="C35" s="80" t="s">
        <v>397</v>
      </c>
      <c r="D35" s="80" t="s">
        <v>399</v>
      </c>
      <c r="E35" s="79">
        <v>0</v>
      </c>
      <c r="F35" s="12" t="s">
        <v>405</v>
      </c>
      <c r="G35" s="54" t="s">
        <v>79</v>
      </c>
      <c r="H35" s="54"/>
      <c r="I35" s="1"/>
      <c r="J35" s="1"/>
    </row>
    <row r="36" spans="1:10" ht="25.5" customHeight="1" x14ac:dyDescent="0.25">
      <c r="A36" s="105"/>
      <c r="B36" s="12" t="s">
        <v>366</v>
      </c>
      <c r="C36" s="80" t="s">
        <v>391</v>
      </c>
      <c r="D36" s="80" t="s">
        <v>392</v>
      </c>
      <c r="E36" s="79">
        <v>0.25</v>
      </c>
      <c r="F36" s="12" t="s">
        <v>420</v>
      </c>
      <c r="G36" s="54" t="s">
        <v>79</v>
      </c>
      <c r="H36" s="54"/>
      <c r="I36" s="1"/>
      <c r="J36" s="1"/>
    </row>
    <row r="37" spans="1:10" ht="23.25" customHeight="1" x14ac:dyDescent="0.25">
      <c r="A37" s="105"/>
      <c r="B37" s="12" t="s">
        <v>367</v>
      </c>
      <c r="C37" s="80" t="s">
        <v>397</v>
      </c>
      <c r="D37" s="80" t="s">
        <v>398</v>
      </c>
      <c r="E37" s="79">
        <v>0</v>
      </c>
      <c r="F37" s="12" t="s">
        <v>420</v>
      </c>
      <c r="G37" s="54" t="s">
        <v>79</v>
      </c>
      <c r="H37" s="54"/>
      <c r="I37" s="1"/>
      <c r="J37" s="1"/>
    </row>
    <row r="38" spans="1:10" ht="24" customHeight="1" x14ac:dyDescent="0.25">
      <c r="A38" s="105"/>
      <c r="B38" s="12" t="s">
        <v>368</v>
      </c>
      <c r="C38" s="80" t="s">
        <v>391</v>
      </c>
      <c r="D38" s="80" t="s">
        <v>392</v>
      </c>
      <c r="E38" s="79">
        <v>0.25</v>
      </c>
      <c r="F38" s="12" t="s">
        <v>420</v>
      </c>
      <c r="G38" s="54" t="s">
        <v>79</v>
      </c>
      <c r="H38" s="54"/>
      <c r="I38" s="1"/>
      <c r="J38" s="1"/>
    </row>
    <row r="39" spans="1:10" ht="51" customHeight="1" x14ac:dyDescent="0.25">
      <c r="A39" s="105"/>
      <c r="B39" s="12" t="s">
        <v>369</v>
      </c>
      <c r="C39" s="80" t="s">
        <v>398</v>
      </c>
      <c r="D39" s="80" t="s">
        <v>399</v>
      </c>
      <c r="E39" s="79">
        <v>0</v>
      </c>
      <c r="F39" s="12" t="s">
        <v>423</v>
      </c>
      <c r="G39" s="54" t="s">
        <v>79</v>
      </c>
      <c r="H39" s="54"/>
      <c r="I39" s="1"/>
      <c r="J39" s="1"/>
    </row>
    <row r="40" spans="1:10" ht="54.75" customHeight="1" x14ac:dyDescent="0.25">
      <c r="A40" s="105"/>
      <c r="B40" s="12" t="s">
        <v>370</v>
      </c>
      <c r="C40" s="80" t="s">
        <v>391</v>
      </c>
      <c r="D40" s="80" t="s">
        <v>392</v>
      </c>
      <c r="E40" s="79">
        <v>0.25</v>
      </c>
      <c r="F40" s="12" t="s">
        <v>417</v>
      </c>
      <c r="G40" s="54" t="s">
        <v>79</v>
      </c>
      <c r="H40" s="54"/>
      <c r="I40" s="1"/>
      <c r="J40" s="1"/>
    </row>
    <row r="41" spans="1:10" ht="54.75" customHeight="1" x14ac:dyDescent="0.25">
      <c r="A41" s="105"/>
      <c r="B41" s="12" t="s">
        <v>371</v>
      </c>
      <c r="C41" s="80" t="s">
        <v>391</v>
      </c>
      <c r="D41" s="80" t="s">
        <v>392</v>
      </c>
      <c r="E41" s="79">
        <v>0.25</v>
      </c>
      <c r="F41" s="12" t="s">
        <v>421</v>
      </c>
      <c r="G41" s="54" t="s">
        <v>79</v>
      </c>
      <c r="H41" s="54"/>
      <c r="I41" s="1"/>
      <c r="J41" s="1"/>
    </row>
    <row r="42" spans="1:10" ht="32.25" customHeight="1" x14ac:dyDescent="0.25">
      <c r="A42" s="105"/>
      <c r="B42" s="12" t="s">
        <v>372</v>
      </c>
      <c r="C42" s="80" t="s">
        <v>391</v>
      </c>
      <c r="D42" s="80" t="s">
        <v>392</v>
      </c>
      <c r="E42" s="79">
        <v>0.25</v>
      </c>
      <c r="F42" s="12" t="s">
        <v>416</v>
      </c>
      <c r="G42" s="54" t="s">
        <v>79</v>
      </c>
      <c r="H42" s="54"/>
      <c r="I42" s="1"/>
      <c r="J42" s="1"/>
    </row>
    <row r="43" spans="1:10" ht="108.75" customHeight="1" x14ac:dyDescent="0.25">
      <c r="A43" s="105"/>
      <c r="B43" s="12" t="s">
        <v>373</v>
      </c>
      <c r="C43" s="80" t="s">
        <v>393</v>
      </c>
      <c r="D43" s="80" t="s">
        <v>392</v>
      </c>
      <c r="E43" s="79">
        <v>0.25</v>
      </c>
      <c r="F43" s="12" t="s">
        <v>422</v>
      </c>
      <c r="G43" s="54" t="s">
        <v>79</v>
      </c>
      <c r="H43" s="54"/>
      <c r="I43" s="1"/>
      <c r="J43" s="1"/>
    </row>
    <row r="44" spans="1:10" ht="105" customHeight="1" x14ac:dyDescent="0.25">
      <c r="A44" s="105"/>
      <c r="B44" s="12" t="s">
        <v>389</v>
      </c>
      <c r="C44" s="80" t="s">
        <v>391</v>
      </c>
      <c r="D44" s="80" t="s">
        <v>392</v>
      </c>
      <c r="E44" s="79">
        <v>0.25</v>
      </c>
      <c r="F44" s="12" t="s">
        <v>2</v>
      </c>
      <c r="G44" s="54" t="s">
        <v>79</v>
      </c>
      <c r="H44" s="54"/>
      <c r="I44" s="1"/>
      <c r="J44" s="1"/>
    </row>
    <row r="45" spans="1:10" ht="35.25" customHeight="1" x14ac:dyDescent="0.25">
      <c r="A45" s="105"/>
      <c r="B45" s="12" t="s">
        <v>374</v>
      </c>
      <c r="C45" s="80" t="s">
        <v>397</v>
      </c>
      <c r="D45" s="80" t="s">
        <v>398</v>
      </c>
      <c r="E45" s="79">
        <v>0</v>
      </c>
      <c r="F45" s="12" t="s">
        <v>424</v>
      </c>
      <c r="G45" s="54" t="s">
        <v>79</v>
      </c>
      <c r="H45" s="54"/>
      <c r="I45" s="1"/>
      <c r="J45" s="1"/>
    </row>
    <row r="46" spans="1:10" ht="29.25" customHeight="1" x14ac:dyDescent="0.25">
      <c r="A46" s="105"/>
      <c r="B46" s="12" t="s">
        <v>375</v>
      </c>
      <c r="C46" s="80" t="s">
        <v>397</v>
      </c>
      <c r="D46" s="80" t="s">
        <v>398</v>
      </c>
      <c r="E46" s="79">
        <v>0</v>
      </c>
      <c r="F46" s="12" t="s">
        <v>424</v>
      </c>
      <c r="G46" s="54" t="s">
        <v>79</v>
      </c>
      <c r="H46" s="54"/>
      <c r="I46" s="1"/>
      <c r="J46" s="1"/>
    </row>
    <row r="47" spans="1:10" ht="33.75" customHeight="1" x14ac:dyDescent="0.25">
      <c r="A47" s="105"/>
      <c r="B47" s="12" t="s">
        <v>376</v>
      </c>
      <c r="C47" s="80" t="s">
        <v>400</v>
      </c>
      <c r="D47" s="80" t="s">
        <v>392</v>
      </c>
      <c r="E47" s="79">
        <v>0</v>
      </c>
      <c r="F47" s="12" t="s">
        <v>424</v>
      </c>
      <c r="G47" s="54" t="s">
        <v>79</v>
      </c>
      <c r="H47" s="54"/>
      <c r="I47" s="1"/>
      <c r="J47" s="1"/>
    </row>
    <row r="48" spans="1:10" ht="69.75" customHeight="1" x14ac:dyDescent="0.25">
      <c r="A48" s="105"/>
      <c r="B48" s="12" t="s">
        <v>377</v>
      </c>
      <c r="C48" s="80" t="s">
        <v>391</v>
      </c>
      <c r="D48" s="80" t="s">
        <v>392</v>
      </c>
      <c r="E48" s="79">
        <v>0.25</v>
      </c>
      <c r="F48" s="12" t="s">
        <v>409</v>
      </c>
      <c r="G48" s="54" t="s">
        <v>79</v>
      </c>
      <c r="H48" s="54"/>
      <c r="I48" s="1"/>
      <c r="J48" s="1"/>
    </row>
    <row r="49" spans="1:10" ht="30" customHeight="1" x14ac:dyDescent="0.25">
      <c r="A49" s="105"/>
      <c r="B49" s="12" t="s">
        <v>378</v>
      </c>
      <c r="C49" s="80" t="s">
        <v>391</v>
      </c>
      <c r="D49" s="80" t="s">
        <v>392</v>
      </c>
      <c r="E49" s="79">
        <v>0.25</v>
      </c>
      <c r="F49" s="12" t="s">
        <v>424</v>
      </c>
      <c r="G49" s="54" t="s">
        <v>79</v>
      </c>
      <c r="H49" s="54"/>
      <c r="I49" s="1"/>
      <c r="J49" s="1"/>
    </row>
    <row r="50" spans="1:10" ht="30.75" customHeight="1" x14ac:dyDescent="0.25">
      <c r="A50" s="105"/>
      <c r="B50" s="12" t="s">
        <v>379</v>
      </c>
      <c r="C50" s="80" t="s">
        <v>397</v>
      </c>
      <c r="D50" s="80" t="s">
        <v>399</v>
      </c>
      <c r="E50" s="79">
        <v>0</v>
      </c>
      <c r="F50" s="12" t="s">
        <v>425</v>
      </c>
      <c r="G50" s="54" t="s">
        <v>79</v>
      </c>
      <c r="H50" s="54"/>
      <c r="I50" s="1"/>
      <c r="J50" s="1"/>
    </row>
    <row r="51" spans="1:10" ht="44.25" customHeight="1" x14ac:dyDescent="0.25">
      <c r="A51" s="105"/>
      <c r="B51" s="12" t="s">
        <v>380</v>
      </c>
      <c r="C51" s="80" t="s">
        <v>397</v>
      </c>
      <c r="D51" s="80" t="s">
        <v>399</v>
      </c>
      <c r="E51" s="79">
        <v>0</v>
      </c>
      <c r="F51" s="12" t="s">
        <v>426</v>
      </c>
      <c r="G51" s="54" t="s">
        <v>79</v>
      </c>
      <c r="H51" s="54"/>
      <c r="I51" s="1"/>
      <c r="J51" s="1"/>
    </row>
    <row r="52" spans="1:10" ht="24" customHeight="1" x14ac:dyDescent="0.25">
      <c r="A52" s="105"/>
      <c r="B52" s="12" t="s">
        <v>381</v>
      </c>
      <c r="C52" s="80" t="s">
        <v>397</v>
      </c>
      <c r="D52" s="80" t="s">
        <v>399</v>
      </c>
      <c r="E52" s="79">
        <v>0</v>
      </c>
      <c r="F52" s="12" t="s">
        <v>410</v>
      </c>
      <c r="G52" s="54" t="s">
        <v>79</v>
      </c>
      <c r="H52" s="54"/>
      <c r="I52" s="1"/>
      <c r="J52" s="1"/>
    </row>
    <row r="53" spans="1:10" ht="27.75" customHeight="1" x14ac:dyDescent="0.25">
      <c r="A53" s="105"/>
      <c r="B53" s="12" t="s">
        <v>382</v>
      </c>
      <c r="C53" s="80" t="s">
        <v>397</v>
      </c>
      <c r="D53" s="80" t="s">
        <v>399</v>
      </c>
      <c r="E53" s="79">
        <v>0</v>
      </c>
      <c r="F53" s="12" t="s">
        <v>411</v>
      </c>
      <c r="G53" s="54" t="s">
        <v>79</v>
      </c>
      <c r="H53" s="54"/>
      <c r="I53" s="1"/>
      <c r="J53" s="1"/>
    </row>
    <row r="54" spans="1:10" ht="22.5" customHeight="1" x14ac:dyDescent="0.25">
      <c r="A54" s="105"/>
      <c r="B54" s="12" t="s">
        <v>383</v>
      </c>
      <c r="C54" s="80" t="s">
        <v>397</v>
      </c>
      <c r="D54" s="80" t="s">
        <v>399</v>
      </c>
      <c r="E54" s="79">
        <v>0</v>
      </c>
      <c r="F54" s="12" t="s">
        <v>412</v>
      </c>
      <c r="G54" s="54" t="s">
        <v>79</v>
      </c>
      <c r="H54" s="54"/>
      <c r="I54" s="1"/>
      <c r="J54" s="1"/>
    </row>
    <row r="55" spans="1:10" ht="35.25" customHeight="1" x14ac:dyDescent="0.25">
      <c r="A55" s="105"/>
      <c r="B55" s="12" t="s">
        <v>390</v>
      </c>
      <c r="C55" s="80" t="s">
        <v>397</v>
      </c>
      <c r="D55" s="80" t="s">
        <v>399</v>
      </c>
      <c r="E55" s="79">
        <v>0</v>
      </c>
      <c r="F55" s="12" t="s">
        <v>413</v>
      </c>
      <c r="G55" s="54" t="s">
        <v>79</v>
      </c>
      <c r="H55" s="54"/>
      <c r="I55" s="1"/>
      <c r="J55" s="1"/>
    </row>
    <row r="56" spans="1:10" ht="33" customHeight="1" x14ac:dyDescent="0.25">
      <c r="A56" s="105"/>
      <c r="B56" s="12" t="s">
        <v>384</v>
      </c>
      <c r="C56" s="80" t="s">
        <v>391</v>
      </c>
      <c r="D56" s="80" t="s">
        <v>392</v>
      </c>
      <c r="E56" s="79">
        <v>0.25</v>
      </c>
      <c r="F56" s="13" t="s">
        <v>415</v>
      </c>
      <c r="G56" s="54" t="s">
        <v>79</v>
      </c>
      <c r="H56" s="54"/>
      <c r="I56" s="1"/>
      <c r="J56" s="1"/>
    </row>
    <row r="57" spans="1:10" ht="32.25" customHeight="1" x14ac:dyDescent="0.25">
      <c r="A57" s="105"/>
      <c r="B57" s="12" t="s">
        <v>385</v>
      </c>
      <c r="C57" s="80" t="s">
        <v>401</v>
      </c>
      <c r="D57" s="80" t="s">
        <v>392</v>
      </c>
      <c r="E57" s="79">
        <v>0</v>
      </c>
      <c r="F57" s="12" t="s">
        <v>414</v>
      </c>
      <c r="G57" s="54" t="s">
        <v>79</v>
      </c>
      <c r="H57" s="54"/>
      <c r="I57" s="1"/>
      <c r="J57" s="1"/>
    </row>
    <row r="58" spans="1:10" ht="31.5" customHeight="1" x14ac:dyDescent="0.25">
      <c r="A58" s="105"/>
      <c r="B58" s="12" t="s">
        <v>386</v>
      </c>
      <c r="C58" s="80" t="s">
        <v>401</v>
      </c>
      <c r="D58" s="80" t="s">
        <v>392</v>
      </c>
      <c r="E58" s="79">
        <v>0</v>
      </c>
      <c r="F58" s="12" t="s">
        <v>414</v>
      </c>
      <c r="G58" s="54" t="s">
        <v>79</v>
      </c>
      <c r="H58" s="54"/>
      <c r="I58" s="1"/>
      <c r="J58" s="1"/>
    </row>
    <row r="59" spans="1:10" ht="30.75" customHeight="1" x14ac:dyDescent="0.25">
      <c r="A59" s="105"/>
      <c r="B59" s="12" t="s">
        <v>387</v>
      </c>
      <c r="C59" s="80" t="s">
        <v>401</v>
      </c>
      <c r="D59" s="80" t="s">
        <v>392</v>
      </c>
      <c r="E59" s="79">
        <v>0</v>
      </c>
      <c r="F59" s="12" t="s">
        <v>414</v>
      </c>
      <c r="G59" s="54" t="s">
        <v>79</v>
      </c>
      <c r="H59" s="54"/>
      <c r="I59" s="1"/>
      <c r="J59" s="1"/>
    </row>
    <row r="60" spans="1:10" ht="25.5" customHeight="1" x14ac:dyDescent="0.25">
      <c r="A60" s="105"/>
      <c r="B60" s="12" t="s">
        <v>128</v>
      </c>
      <c r="C60" s="80" t="s">
        <v>401</v>
      </c>
      <c r="D60" s="80" t="s">
        <v>392</v>
      </c>
      <c r="E60" s="79">
        <v>0</v>
      </c>
      <c r="F60" s="12" t="s">
        <v>414</v>
      </c>
      <c r="G60" s="54" t="s">
        <v>79</v>
      </c>
      <c r="H60" s="54"/>
      <c r="I60" s="1"/>
      <c r="J60" s="1"/>
    </row>
    <row r="61" spans="1:10" ht="42" customHeight="1" x14ac:dyDescent="0.25">
      <c r="A61" s="105"/>
      <c r="B61" s="12" t="s">
        <v>129</v>
      </c>
      <c r="C61" s="80" t="s">
        <v>401</v>
      </c>
      <c r="D61" s="80" t="s">
        <v>392</v>
      </c>
      <c r="E61" s="79">
        <v>0</v>
      </c>
      <c r="F61" s="12" t="s">
        <v>414</v>
      </c>
      <c r="G61" s="54" t="s">
        <v>79</v>
      </c>
      <c r="H61" s="54"/>
      <c r="I61" s="1"/>
      <c r="J61" s="1"/>
    </row>
    <row r="62" spans="1:10" ht="33.75" customHeight="1" x14ac:dyDescent="0.25">
      <c r="A62" s="106"/>
      <c r="B62" s="12" t="s">
        <v>388</v>
      </c>
      <c r="C62" s="80" t="s">
        <v>402</v>
      </c>
      <c r="D62" s="80" t="s">
        <v>392</v>
      </c>
      <c r="E62" s="79">
        <v>0</v>
      </c>
      <c r="F62" s="12" t="s">
        <v>414</v>
      </c>
      <c r="G62" s="54" t="s">
        <v>79</v>
      </c>
      <c r="H62" s="54"/>
      <c r="I62" s="1"/>
      <c r="J62" s="1"/>
    </row>
    <row r="63" spans="1:10" ht="31.5" customHeight="1" x14ac:dyDescent="0.25">
      <c r="A63" s="87" t="s">
        <v>3</v>
      </c>
      <c r="B63" s="75" t="s">
        <v>4</v>
      </c>
      <c r="C63" s="76" t="s">
        <v>56</v>
      </c>
      <c r="D63" s="76" t="s">
        <v>55</v>
      </c>
      <c r="E63" s="77">
        <v>1</v>
      </c>
      <c r="F63" s="75" t="s">
        <v>5</v>
      </c>
      <c r="G63" s="45" t="s">
        <v>77</v>
      </c>
      <c r="H63" s="46"/>
      <c r="I63" s="1"/>
      <c r="J63" s="1"/>
    </row>
    <row r="64" spans="1:10" ht="25.5" x14ac:dyDescent="0.25">
      <c r="A64" s="88"/>
      <c r="B64" s="43" t="s">
        <v>6</v>
      </c>
      <c r="C64" s="44" t="s">
        <v>56</v>
      </c>
      <c r="D64" s="44" t="s">
        <v>55</v>
      </c>
      <c r="E64" s="74">
        <v>1</v>
      </c>
      <c r="F64" s="43" t="s">
        <v>7</v>
      </c>
      <c r="G64" s="45" t="s">
        <v>77</v>
      </c>
      <c r="H64" s="46"/>
      <c r="I64" s="1"/>
      <c r="J64" s="1"/>
    </row>
    <row r="65" spans="1:10" ht="35.1" customHeight="1" x14ac:dyDescent="0.25">
      <c r="A65" s="88"/>
      <c r="B65" s="43" t="s">
        <v>8</v>
      </c>
      <c r="C65" s="44" t="s">
        <v>52</v>
      </c>
      <c r="D65" s="44" t="s">
        <v>57</v>
      </c>
      <c r="E65" s="74">
        <v>0</v>
      </c>
      <c r="F65" s="43" t="s">
        <v>234</v>
      </c>
      <c r="G65" s="45" t="s">
        <v>77</v>
      </c>
      <c r="H65" s="47"/>
      <c r="I65" s="1"/>
      <c r="J65" s="1"/>
    </row>
    <row r="66" spans="1:10" ht="29.25" customHeight="1" x14ac:dyDescent="0.25">
      <c r="A66" s="88"/>
      <c r="B66" s="43" t="s">
        <v>9</v>
      </c>
      <c r="C66" s="44" t="s">
        <v>51</v>
      </c>
      <c r="D66" s="44" t="s">
        <v>58</v>
      </c>
      <c r="E66" s="74">
        <v>0</v>
      </c>
      <c r="F66" s="43" t="s">
        <v>10</v>
      </c>
      <c r="G66" s="45" t="s">
        <v>77</v>
      </c>
      <c r="H66" s="47"/>
      <c r="I66" s="1"/>
      <c r="J66" s="1"/>
    </row>
    <row r="67" spans="1:10" ht="30.75" customHeight="1" x14ac:dyDescent="0.25">
      <c r="A67" s="88"/>
      <c r="B67" s="43" t="s">
        <v>44</v>
      </c>
      <c r="C67" s="44" t="s">
        <v>53</v>
      </c>
      <c r="D67" s="44" t="s">
        <v>54</v>
      </c>
      <c r="E67" s="74">
        <v>0.25</v>
      </c>
      <c r="F67" s="43" t="s">
        <v>45</v>
      </c>
      <c r="G67" s="45" t="s">
        <v>77</v>
      </c>
      <c r="H67" s="46"/>
      <c r="I67" s="1"/>
      <c r="J67" s="1"/>
    </row>
    <row r="68" spans="1:10" ht="38.25" x14ac:dyDescent="0.25">
      <c r="A68" s="88"/>
      <c r="B68" s="43" t="s">
        <v>11</v>
      </c>
      <c r="C68" s="44" t="s">
        <v>51</v>
      </c>
      <c r="D68" s="44" t="s">
        <v>57</v>
      </c>
      <c r="E68" s="74">
        <v>0</v>
      </c>
      <c r="F68" s="43" t="s">
        <v>12</v>
      </c>
      <c r="G68" s="45" t="s">
        <v>168</v>
      </c>
      <c r="H68" s="46"/>
      <c r="I68" s="1"/>
      <c r="J68" s="1"/>
    </row>
    <row r="69" spans="1:10" ht="36" customHeight="1" x14ac:dyDescent="0.25">
      <c r="A69" s="88"/>
      <c r="B69" s="43" t="s">
        <v>13</v>
      </c>
      <c r="C69" s="44" t="s">
        <v>52</v>
      </c>
      <c r="D69" s="44" t="s">
        <v>57</v>
      </c>
      <c r="E69" s="74">
        <v>0.25</v>
      </c>
      <c r="F69" s="43" t="s">
        <v>14</v>
      </c>
      <c r="G69" s="45" t="s">
        <v>168</v>
      </c>
      <c r="H69" s="46"/>
      <c r="I69" s="1"/>
      <c r="J69" s="1"/>
    </row>
    <row r="70" spans="1:10" ht="15" customHeight="1" x14ac:dyDescent="0.25">
      <c r="A70" s="88"/>
      <c r="B70" s="43" t="s">
        <v>15</v>
      </c>
      <c r="C70" s="44" t="s">
        <v>59</v>
      </c>
      <c r="D70" s="44" t="s">
        <v>59</v>
      </c>
      <c r="E70" s="74">
        <v>0.25</v>
      </c>
      <c r="F70" s="43" t="s">
        <v>16</v>
      </c>
      <c r="G70" s="45" t="s">
        <v>168</v>
      </c>
      <c r="H70" s="46"/>
      <c r="I70" s="1"/>
      <c r="J70" s="1"/>
    </row>
    <row r="71" spans="1:10" ht="15" customHeight="1" x14ac:dyDescent="0.25">
      <c r="A71" s="88"/>
      <c r="B71" s="43" t="s">
        <v>17</v>
      </c>
      <c r="C71" s="44" t="s">
        <v>60</v>
      </c>
      <c r="D71" s="44" t="s">
        <v>61</v>
      </c>
      <c r="E71" s="74">
        <v>0</v>
      </c>
      <c r="F71" s="43" t="s">
        <v>18</v>
      </c>
      <c r="G71" s="45" t="s">
        <v>168</v>
      </c>
      <c r="H71" s="46"/>
      <c r="I71" s="1"/>
      <c r="J71" s="1"/>
    </row>
    <row r="72" spans="1:10" ht="15" customHeight="1" x14ac:dyDescent="0.25">
      <c r="A72" s="88"/>
      <c r="B72" s="43" t="s">
        <v>19</v>
      </c>
      <c r="C72" s="44" t="s">
        <v>62</v>
      </c>
      <c r="D72" s="44" t="s">
        <v>62</v>
      </c>
      <c r="E72" s="74">
        <v>0</v>
      </c>
      <c r="F72" s="43" t="s">
        <v>20</v>
      </c>
      <c r="G72" s="45" t="s">
        <v>168</v>
      </c>
      <c r="H72" s="46"/>
      <c r="I72" s="1"/>
      <c r="J72" s="1"/>
    </row>
    <row r="73" spans="1:10" ht="15" customHeight="1" x14ac:dyDescent="0.25">
      <c r="A73" s="88"/>
      <c r="B73" s="43" t="s">
        <v>21</v>
      </c>
      <c r="C73" s="44" t="s">
        <v>63</v>
      </c>
      <c r="D73" s="44" t="s">
        <v>64</v>
      </c>
      <c r="E73" s="74">
        <v>0</v>
      </c>
      <c r="F73" s="43" t="s">
        <v>22</v>
      </c>
      <c r="G73" s="45" t="s">
        <v>168</v>
      </c>
      <c r="H73" s="46"/>
      <c r="I73" s="1"/>
      <c r="J73" s="1"/>
    </row>
    <row r="74" spans="1:10" ht="15" customHeight="1" x14ac:dyDescent="0.25">
      <c r="A74" s="88"/>
      <c r="B74" s="43" t="s">
        <v>23</v>
      </c>
      <c r="C74" s="44" t="s">
        <v>65</v>
      </c>
      <c r="D74" s="44" t="s">
        <v>66</v>
      </c>
      <c r="E74" s="74">
        <v>0</v>
      </c>
      <c r="F74" s="43" t="s">
        <v>24</v>
      </c>
      <c r="G74" s="45" t="s">
        <v>168</v>
      </c>
      <c r="H74" s="46"/>
      <c r="I74" s="1"/>
      <c r="J74" s="1"/>
    </row>
    <row r="75" spans="1:10" ht="25.5" x14ac:dyDescent="0.25">
      <c r="A75" s="88"/>
      <c r="B75" s="43" t="s">
        <v>46</v>
      </c>
      <c r="C75" s="44" t="s">
        <v>52</v>
      </c>
      <c r="D75" s="44" t="s">
        <v>57</v>
      </c>
      <c r="E75" s="74">
        <v>0</v>
      </c>
      <c r="F75" s="43" t="s">
        <v>25</v>
      </c>
      <c r="G75" s="45" t="s">
        <v>168</v>
      </c>
      <c r="H75" s="46"/>
      <c r="I75" s="1"/>
      <c r="J75" s="1"/>
    </row>
    <row r="76" spans="1:10" ht="30.75" customHeight="1" x14ac:dyDescent="0.25">
      <c r="A76" s="88"/>
      <c r="B76" s="43" t="s">
        <v>26</v>
      </c>
      <c r="C76" s="44" t="s">
        <v>51</v>
      </c>
      <c r="D76" s="44" t="s">
        <v>57</v>
      </c>
      <c r="E76" s="74">
        <v>0</v>
      </c>
      <c r="F76" s="43" t="s">
        <v>27</v>
      </c>
      <c r="G76" s="45" t="s">
        <v>168</v>
      </c>
      <c r="H76" s="46"/>
      <c r="I76" s="1"/>
      <c r="J76" s="1"/>
    </row>
    <row r="77" spans="1:10" ht="34.5" customHeight="1" x14ac:dyDescent="0.25">
      <c r="A77" s="88"/>
      <c r="B77" s="43" t="s">
        <v>28</v>
      </c>
      <c r="C77" s="44" t="s">
        <v>67</v>
      </c>
      <c r="D77" s="44" t="s">
        <v>68</v>
      </c>
      <c r="E77" s="74">
        <v>0</v>
      </c>
      <c r="F77" s="43" t="s">
        <v>29</v>
      </c>
      <c r="G77" s="45" t="s">
        <v>168</v>
      </c>
      <c r="H77" s="46"/>
      <c r="I77" s="1"/>
      <c r="J77" s="1"/>
    </row>
    <row r="78" spans="1:10" ht="32.1" customHeight="1" x14ac:dyDescent="0.25">
      <c r="A78" s="88"/>
      <c r="B78" s="43" t="s">
        <v>30</v>
      </c>
      <c r="C78" s="44" t="s">
        <v>69</v>
      </c>
      <c r="D78" s="44" t="s">
        <v>70</v>
      </c>
      <c r="E78" s="74">
        <v>0</v>
      </c>
      <c r="F78" s="43" t="s">
        <v>31</v>
      </c>
      <c r="G78" s="45" t="s">
        <v>168</v>
      </c>
      <c r="H78" s="46"/>
      <c r="I78" s="1"/>
      <c r="J78" s="1"/>
    </row>
    <row r="79" spans="1:10" ht="38.1" customHeight="1" x14ac:dyDescent="0.25">
      <c r="A79" s="88"/>
      <c r="B79" s="43" t="s">
        <v>32</v>
      </c>
      <c r="C79" s="44" t="s">
        <v>71</v>
      </c>
      <c r="D79" s="44" t="s">
        <v>72</v>
      </c>
      <c r="E79" s="74">
        <v>0</v>
      </c>
      <c r="F79" s="43" t="s">
        <v>235</v>
      </c>
      <c r="G79" s="45" t="s">
        <v>168</v>
      </c>
      <c r="H79" s="46"/>
      <c r="I79" s="1"/>
      <c r="J79" s="1"/>
    </row>
    <row r="80" spans="1:10" ht="32.25" customHeight="1" x14ac:dyDescent="0.25">
      <c r="A80" s="88"/>
      <c r="B80" s="43" t="s">
        <v>33</v>
      </c>
      <c r="C80" s="44" t="s">
        <v>73</v>
      </c>
      <c r="D80" s="44" t="s">
        <v>57</v>
      </c>
      <c r="E80" s="74">
        <v>0</v>
      </c>
      <c r="F80" s="43" t="s">
        <v>236</v>
      </c>
      <c r="G80" s="45" t="s">
        <v>168</v>
      </c>
      <c r="H80" s="46"/>
      <c r="I80" s="1"/>
      <c r="J80" s="1"/>
    </row>
    <row r="81" spans="1:10" ht="41.1" customHeight="1" x14ac:dyDescent="0.25">
      <c r="A81" s="88"/>
      <c r="B81" s="43" t="s">
        <v>34</v>
      </c>
      <c r="C81" s="44" t="s">
        <v>74</v>
      </c>
      <c r="D81" s="44" t="s">
        <v>75</v>
      </c>
      <c r="E81" s="74">
        <v>0</v>
      </c>
      <c r="F81" s="43" t="s">
        <v>237</v>
      </c>
      <c r="G81" s="45" t="s">
        <v>168</v>
      </c>
      <c r="H81" s="46"/>
      <c r="I81" s="1"/>
      <c r="J81" s="1"/>
    </row>
    <row r="82" spans="1:10" ht="38.25" x14ac:dyDescent="0.25">
      <c r="A82" s="88"/>
      <c r="B82" s="43" t="s">
        <v>35</v>
      </c>
      <c r="C82" s="44" t="s">
        <v>52</v>
      </c>
      <c r="D82" s="44" t="s">
        <v>57</v>
      </c>
      <c r="E82" s="74">
        <v>0.25</v>
      </c>
      <c r="F82" s="43" t="s">
        <v>134</v>
      </c>
      <c r="G82" s="45" t="s">
        <v>168</v>
      </c>
      <c r="H82" s="46"/>
      <c r="I82" s="1"/>
      <c r="J82" s="3"/>
    </row>
    <row r="83" spans="1:10" ht="33" customHeight="1" x14ac:dyDescent="0.25">
      <c r="A83" s="88"/>
      <c r="B83" s="43" t="s">
        <v>36</v>
      </c>
      <c r="C83" s="44" t="s">
        <v>52</v>
      </c>
      <c r="D83" s="44" t="s">
        <v>58</v>
      </c>
      <c r="E83" s="74">
        <v>0.25</v>
      </c>
      <c r="F83" s="43" t="s">
        <v>36</v>
      </c>
      <c r="G83" s="45" t="s">
        <v>168</v>
      </c>
      <c r="H83" s="46"/>
      <c r="I83" s="1"/>
      <c r="J83" s="1"/>
    </row>
    <row r="84" spans="1:10" ht="25.5" x14ac:dyDescent="0.25">
      <c r="A84" s="88"/>
      <c r="B84" s="43" t="s">
        <v>37</v>
      </c>
      <c r="C84" s="44" t="s">
        <v>61</v>
      </c>
      <c r="D84" s="44" t="s">
        <v>57</v>
      </c>
      <c r="E84" s="74">
        <v>0.25</v>
      </c>
      <c r="F84" s="43" t="s">
        <v>38</v>
      </c>
      <c r="G84" s="45" t="s">
        <v>168</v>
      </c>
      <c r="H84" s="46"/>
      <c r="I84" s="1"/>
      <c r="J84" s="1"/>
    </row>
    <row r="85" spans="1:10" ht="39.75" customHeight="1" x14ac:dyDescent="0.25">
      <c r="A85" s="88"/>
      <c r="B85" s="43" t="s">
        <v>39</v>
      </c>
      <c r="C85" s="44" t="s">
        <v>53</v>
      </c>
      <c r="D85" s="44" t="s">
        <v>54</v>
      </c>
      <c r="E85" s="74">
        <v>0.15</v>
      </c>
      <c r="F85" s="43" t="s">
        <v>40</v>
      </c>
      <c r="G85" s="45" t="s">
        <v>168</v>
      </c>
      <c r="H85" s="46"/>
      <c r="I85" s="1"/>
      <c r="J85" s="1"/>
    </row>
    <row r="86" spans="1:10" ht="30.95" customHeight="1" x14ac:dyDescent="0.25">
      <c r="A86" s="88"/>
      <c r="B86" s="43" t="s">
        <v>131</v>
      </c>
      <c r="C86" s="44" t="s">
        <v>57</v>
      </c>
      <c r="D86" s="44" t="s">
        <v>54</v>
      </c>
      <c r="E86" s="74">
        <v>0</v>
      </c>
      <c r="F86" s="43" t="s">
        <v>132</v>
      </c>
      <c r="G86" s="45" t="s">
        <v>168</v>
      </c>
      <c r="H86" s="46"/>
      <c r="I86" s="1"/>
      <c r="J86" s="1"/>
    </row>
    <row r="87" spans="1:10" ht="27.75" customHeight="1" x14ac:dyDescent="0.25">
      <c r="A87" s="89" t="s">
        <v>78</v>
      </c>
      <c r="B87" s="14" t="s">
        <v>80</v>
      </c>
      <c r="C87" s="48" t="s">
        <v>114</v>
      </c>
      <c r="D87" s="48" t="s">
        <v>115</v>
      </c>
      <c r="E87" s="49">
        <v>0</v>
      </c>
      <c r="F87" s="14" t="s">
        <v>321</v>
      </c>
      <c r="G87" s="55" t="s">
        <v>320</v>
      </c>
      <c r="H87" s="55"/>
      <c r="I87" s="1"/>
      <c r="J87" s="1"/>
    </row>
    <row r="88" spans="1:10" ht="25.5" x14ac:dyDescent="0.25">
      <c r="A88" s="90"/>
      <c r="B88" s="14" t="s">
        <v>81</v>
      </c>
      <c r="C88" s="48" t="s">
        <v>114</v>
      </c>
      <c r="D88" s="48" t="s">
        <v>115</v>
      </c>
      <c r="E88" s="49">
        <v>0</v>
      </c>
      <c r="F88" s="14" t="s">
        <v>322</v>
      </c>
      <c r="G88" s="55" t="s">
        <v>320</v>
      </c>
      <c r="H88" s="55"/>
      <c r="I88" s="1"/>
      <c r="J88" s="1"/>
    </row>
    <row r="89" spans="1:10" ht="25.5" x14ac:dyDescent="0.25">
      <c r="A89" s="90"/>
      <c r="B89" s="14" t="s">
        <v>82</v>
      </c>
      <c r="C89" s="48" t="s">
        <v>114</v>
      </c>
      <c r="D89" s="48" t="s">
        <v>115</v>
      </c>
      <c r="E89" s="49">
        <v>0</v>
      </c>
      <c r="F89" s="14" t="s">
        <v>323</v>
      </c>
      <c r="G89" s="55" t="s">
        <v>320</v>
      </c>
      <c r="H89" s="55"/>
      <c r="I89" s="1"/>
      <c r="J89" s="1"/>
    </row>
    <row r="90" spans="1:10" ht="25.5" x14ac:dyDescent="0.25">
      <c r="A90" s="90"/>
      <c r="B90" s="14" t="s">
        <v>83</v>
      </c>
      <c r="C90" s="48" t="s">
        <v>114</v>
      </c>
      <c r="D90" s="48" t="s">
        <v>115</v>
      </c>
      <c r="E90" s="49">
        <v>0</v>
      </c>
      <c r="F90" s="14" t="s">
        <v>324</v>
      </c>
      <c r="G90" s="55" t="s">
        <v>320</v>
      </c>
      <c r="H90" s="55"/>
      <c r="I90" s="1"/>
      <c r="J90" s="1"/>
    </row>
    <row r="91" spans="1:10" ht="25.5" x14ac:dyDescent="0.25">
      <c r="A91" s="90"/>
      <c r="B91" s="14" t="s">
        <v>84</v>
      </c>
      <c r="C91" s="48" t="s">
        <v>114</v>
      </c>
      <c r="D91" s="48" t="s">
        <v>115</v>
      </c>
      <c r="E91" s="49">
        <v>0</v>
      </c>
      <c r="F91" s="14" t="s">
        <v>325</v>
      </c>
      <c r="G91" s="55" t="s">
        <v>320</v>
      </c>
      <c r="H91" s="55"/>
    </row>
    <row r="92" spans="1:10" ht="25.5" x14ac:dyDescent="0.25">
      <c r="A92" s="90"/>
      <c r="B92" s="14" t="s">
        <v>85</v>
      </c>
      <c r="C92" s="48" t="s">
        <v>114</v>
      </c>
      <c r="D92" s="48" t="s">
        <v>115</v>
      </c>
      <c r="E92" s="49">
        <v>0.5</v>
      </c>
      <c r="F92" s="14" t="s">
        <v>326</v>
      </c>
      <c r="G92" s="55" t="s">
        <v>320</v>
      </c>
      <c r="H92" s="55" t="s">
        <v>355</v>
      </c>
    </row>
    <row r="93" spans="1:10" ht="25.5" x14ac:dyDescent="0.25">
      <c r="A93" s="90"/>
      <c r="B93" s="14" t="s">
        <v>86</v>
      </c>
      <c r="C93" s="48" t="s">
        <v>114</v>
      </c>
      <c r="D93" s="48" t="s">
        <v>115</v>
      </c>
      <c r="E93" s="49">
        <v>0</v>
      </c>
      <c r="F93" s="14" t="s">
        <v>327</v>
      </c>
      <c r="G93" s="55" t="s">
        <v>320</v>
      </c>
      <c r="H93" s="55"/>
    </row>
    <row r="94" spans="1:10" ht="25.5" x14ac:dyDescent="0.25">
      <c r="A94" s="90"/>
      <c r="B94" s="14" t="s">
        <v>87</v>
      </c>
      <c r="C94" s="48" t="s">
        <v>116</v>
      </c>
      <c r="D94" s="48" t="s">
        <v>117</v>
      </c>
      <c r="E94" s="49">
        <v>0</v>
      </c>
      <c r="F94" s="14" t="s">
        <v>328</v>
      </c>
      <c r="G94" s="55" t="s">
        <v>320</v>
      </c>
      <c r="H94" s="55"/>
    </row>
    <row r="95" spans="1:10" ht="25.5" x14ac:dyDescent="0.25">
      <c r="A95" s="90"/>
      <c r="B95" s="14" t="s">
        <v>88</v>
      </c>
      <c r="C95" s="48" t="s">
        <v>116</v>
      </c>
      <c r="D95" s="48" t="s">
        <v>117</v>
      </c>
      <c r="E95" s="49">
        <v>0</v>
      </c>
      <c r="F95" s="14" t="s">
        <v>329</v>
      </c>
      <c r="G95" s="55" t="s">
        <v>320</v>
      </c>
      <c r="H95" s="55"/>
    </row>
    <row r="96" spans="1:10" ht="25.5" x14ac:dyDescent="0.25">
      <c r="A96" s="90"/>
      <c r="B96" s="14" t="s">
        <v>89</v>
      </c>
      <c r="C96" s="48" t="s">
        <v>116</v>
      </c>
      <c r="D96" s="48" t="s">
        <v>117</v>
      </c>
      <c r="E96" s="49">
        <v>0</v>
      </c>
      <c r="F96" s="14" t="s">
        <v>330</v>
      </c>
      <c r="G96" s="55" t="s">
        <v>320</v>
      </c>
      <c r="H96" s="55"/>
    </row>
    <row r="97" spans="1:8" ht="25.5" x14ac:dyDescent="0.25">
      <c r="A97" s="90"/>
      <c r="B97" s="14" t="s">
        <v>90</v>
      </c>
      <c r="C97" s="48" t="s">
        <v>116</v>
      </c>
      <c r="D97" s="48" t="s">
        <v>117</v>
      </c>
      <c r="E97" s="49">
        <v>0</v>
      </c>
      <c r="F97" s="14" t="s">
        <v>331</v>
      </c>
      <c r="G97" s="55" t="s">
        <v>320</v>
      </c>
      <c r="H97" s="55"/>
    </row>
    <row r="98" spans="1:8" ht="21.75" customHeight="1" x14ac:dyDescent="0.25">
      <c r="A98" s="90"/>
      <c r="B98" s="14" t="s">
        <v>91</v>
      </c>
      <c r="C98" s="48" t="s">
        <v>116</v>
      </c>
      <c r="D98" s="48" t="s">
        <v>117</v>
      </c>
      <c r="E98" s="49">
        <v>0</v>
      </c>
      <c r="F98" s="14" t="s">
        <v>332</v>
      </c>
      <c r="G98" s="55" t="s">
        <v>320</v>
      </c>
      <c r="H98" s="55"/>
    </row>
    <row r="99" spans="1:8" ht="51" x14ac:dyDescent="0.25">
      <c r="A99" s="90"/>
      <c r="B99" s="14" t="s">
        <v>92</v>
      </c>
      <c r="C99" s="48" t="s">
        <v>116</v>
      </c>
      <c r="D99" s="48" t="s">
        <v>117</v>
      </c>
      <c r="E99" s="49">
        <v>0</v>
      </c>
      <c r="F99" s="14" t="s">
        <v>333</v>
      </c>
      <c r="G99" s="55" t="s">
        <v>320</v>
      </c>
      <c r="H99" s="55"/>
    </row>
    <row r="100" spans="1:8" ht="25.5" x14ac:dyDescent="0.25">
      <c r="A100" s="90"/>
      <c r="B100" s="14" t="s">
        <v>93</v>
      </c>
      <c r="C100" s="48" t="s">
        <v>118</v>
      </c>
      <c r="D100" s="48" t="s">
        <v>119</v>
      </c>
      <c r="E100" s="49">
        <v>0</v>
      </c>
      <c r="F100" s="14" t="s">
        <v>334</v>
      </c>
      <c r="G100" s="55" t="s">
        <v>320</v>
      </c>
      <c r="H100" s="55"/>
    </row>
    <row r="101" spans="1:8" ht="18.75" customHeight="1" x14ac:dyDescent="0.25">
      <c r="A101" s="90"/>
      <c r="B101" s="14" t="s">
        <v>94</v>
      </c>
      <c r="C101" s="48" t="s">
        <v>118</v>
      </c>
      <c r="D101" s="48" t="s">
        <v>119</v>
      </c>
      <c r="E101" s="49">
        <v>0</v>
      </c>
      <c r="F101" s="14" t="s">
        <v>335</v>
      </c>
      <c r="G101" s="55" t="s">
        <v>320</v>
      </c>
      <c r="H101" s="55"/>
    </row>
    <row r="102" spans="1:8" ht="25.5" x14ac:dyDescent="0.25">
      <c r="A102" s="90"/>
      <c r="B102" s="14" t="s">
        <v>95</v>
      </c>
      <c r="C102" s="48" t="s">
        <v>118</v>
      </c>
      <c r="D102" s="48" t="s">
        <v>119</v>
      </c>
      <c r="E102" s="49">
        <v>0</v>
      </c>
      <c r="F102" s="14" t="s">
        <v>336</v>
      </c>
      <c r="G102" s="55" t="s">
        <v>320</v>
      </c>
      <c r="H102" s="55"/>
    </row>
    <row r="103" spans="1:8" ht="25.5" x14ac:dyDescent="0.25">
      <c r="A103" s="90"/>
      <c r="B103" s="14" t="s">
        <v>96</v>
      </c>
      <c r="C103" s="48" t="s">
        <v>118</v>
      </c>
      <c r="D103" s="48" t="s">
        <v>119</v>
      </c>
      <c r="E103" s="49">
        <v>0</v>
      </c>
      <c r="F103" s="14" t="s">
        <v>337</v>
      </c>
      <c r="G103" s="55" t="s">
        <v>320</v>
      </c>
      <c r="H103" s="55"/>
    </row>
    <row r="104" spans="1:8" ht="25.5" x14ac:dyDescent="0.25">
      <c r="A104" s="90"/>
      <c r="B104" s="14" t="s">
        <v>97</v>
      </c>
      <c r="C104" s="48" t="s">
        <v>118</v>
      </c>
      <c r="D104" s="48" t="s">
        <v>119</v>
      </c>
      <c r="E104" s="49">
        <v>0</v>
      </c>
      <c r="F104" s="14" t="s">
        <v>338</v>
      </c>
      <c r="G104" s="55" t="s">
        <v>320</v>
      </c>
      <c r="H104" s="55"/>
    </row>
    <row r="105" spans="1:8" ht="25.5" x14ac:dyDescent="0.25">
      <c r="A105" s="90"/>
      <c r="B105" s="14" t="s">
        <v>98</v>
      </c>
      <c r="C105" s="48" t="s">
        <v>120</v>
      </c>
      <c r="D105" s="48" t="s">
        <v>121</v>
      </c>
      <c r="E105" s="49">
        <v>0</v>
      </c>
      <c r="F105" s="14" t="s">
        <v>339</v>
      </c>
      <c r="G105" s="55" t="s">
        <v>320</v>
      </c>
      <c r="H105" s="55"/>
    </row>
    <row r="106" spans="1:8" ht="25.5" x14ac:dyDescent="0.25">
      <c r="A106" s="90"/>
      <c r="B106" s="14" t="s">
        <v>99</v>
      </c>
      <c r="C106" s="48" t="s">
        <v>120</v>
      </c>
      <c r="D106" s="48" t="s">
        <v>121</v>
      </c>
      <c r="E106" s="49">
        <v>0</v>
      </c>
      <c r="F106" s="14" t="s">
        <v>340</v>
      </c>
      <c r="G106" s="55" t="s">
        <v>320</v>
      </c>
      <c r="H106" s="55"/>
    </row>
    <row r="107" spans="1:8" ht="25.5" x14ac:dyDescent="0.25">
      <c r="A107" s="90"/>
      <c r="B107" s="14" t="s">
        <v>100</v>
      </c>
      <c r="C107" s="48" t="s">
        <v>120</v>
      </c>
      <c r="D107" s="48" t="s">
        <v>121</v>
      </c>
      <c r="E107" s="49">
        <v>0</v>
      </c>
      <c r="F107" s="14" t="s">
        <v>341</v>
      </c>
      <c r="G107" s="55" t="s">
        <v>320</v>
      </c>
      <c r="H107" s="55"/>
    </row>
    <row r="108" spans="1:8" ht="25.5" x14ac:dyDescent="0.25">
      <c r="A108" s="90"/>
      <c r="B108" s="14" t="s">
        <v>101</v>
      </c>
      <c r="C108" s="48" t="s">
        <v>120</v>
      </c>
      <c r="D108" s="48" t="s">
        <v>121</v>
      </c>
      <c r="E108" s="49">
        <v>0</v>
      </c>
      <c r="F108" s="14" t="s">
        <v>342</v>
      </c>
      <c r="G108" s="55" t="s">
        <v>320</v>
      </c>
      <c r="H108" s="55"/>
    </row>
    <row r="109" spans="1:8" ht="25.5" x14ac:dyDescent="0.25">
      <c r="A109" s="90"/>
      <c r="B109" s="14" t="s">
        <v>102</v>
      </c>
      <c r="C109" s="48" t="s">
        <v>120</v>
      </c>
      <c r="D109" s="48" t="s">
        <v>121</v>
      </c>
      <c r="E109" s="49">
        <v>0</v>
      </c>
      <c r="F109" s="14" t="s">
        <v>343</v>
      </c>
      <c r="G109" s="55" t="s">
        <v>320</v>
      </c>
      <c r="H109" s="55"/>
    </row>
    <row r="110" spans="1:8" ht="25.5" x14ac:dyDescent="0.25">
      <c r="A110" s="90"/>
      <c r="B110" s="14" t="s">
        <v>103</v>
      </c>
      <c r="C110" s="48" t="s">
        <v>120</v>
      </c>
      <c r="D110" s="48" t="s">
        <v>121</v>
      </c>
      <c r="E110" s="49">
        <v>0</v>
      </c>
      <c r="F110" s="14" t="s">
        <v>344</v>
      </c>
      <c r="G110" s="55" t="s">
        <v>320</v>
      </c>
      <c r="H110" s="55"/>
    </row>
    <row r="111" spans="1:8" ht="25.5" x14ac:dyDescent="0.25">
      <c r="A111" s="90"/>
      <c r="B111" s="14" t="s">
        <v>104</v>
      </c>
      <c r="C111" s="48" t="s">
        <v>120</v>
      </c>
      <c r="D111" s="48" t="s">
        <v>121</v>
      </c>
      <c r="E111" s="49">
        <v>0</v>
      </c>
      <c r="F111" s="14" t="s">
        <v>345</v>
      </c>
      <c r="G111" s="55" t="s">
        <v>320</v>
      </c>
      <c r="H111" s="55"/>
    </row>
    <row r="112" spans="1:8" ht="38.25" x14ac:dyDescent="0.25">
      <c r="A112" s="90"/>
      <c r="B112" s="14" t="s">
        <v>105</v>
      </c>
      <c r="C112" s="48" t="s">
        <v>122</v>
      </c>
      <c r="D112" s="48" t="s">
        <v>123</v>
      </c>
      <c r="E112" s="49">
        <v>0</v>
      </c>
      <c r="F112" s="14" t="s">
        <v>346</v>
      </c>
      <c r="G112" s="55" t="s">
        <v>320</v>
      </c>
      <c r="H112" s="55"/>
    </row>
    <row r="113" spans="1:8" ht="25.5" x14ac:dyDescent="0.25">
      <c r="A113" s="90"/>
      <c r="B113" s="14" t="s">
        <v>106</v>
      </c>
      <c r="C113" s="48" t="s">
        <v>122</v>
      </c>
      <c r="D113" s="48" t="s">
        <v>123</v>
      </c>
      <c r="E113" s="49">
        <v>0</v>
      </c>
      <c r="F113" s="14" t="s">
        <v>347</v>
      </c>
      <c r="G113" s="55" t="s">
        <v>320</v>
      </c>
      <c r="H113" s="55"/>
    </row>
    <row r="114" spans="1:8" ht="25.5" x14ac:dyDescent="0.25">
      <c r="A114" s="90"/>
      <c r="B114" s="14" t="s">
        <v>107</v>
      </c>
      <c r="C114" s="48" t="s">
        <v>122</v>
      </c>
      <c r="D114" s="48" t="s">
        <v>123</v>
      </c>
      <c r="E114" s="49">
        <v>0</v>
      </c>
      <c r="F114" s="14" t="s">
        <v>348</v>
      </c>
      <c r="G114" s="55" t="s">
        <v>320</v>
      </c>
      <c r="H114" s="55"/>
    </row>
    <row r="115" spans="1:8" ht="25.5" x14ac:dyDescent="0.25">
      <c r="A115" s="90"/>
      <c r="B115" s="14" t="s">
        <v>108</v>
      </c>
      <c r="C115" s="48" t="s">
        <v>122</v>
      </c>
      <c r="D115" s="48" t="s">
        <v>123</v>
      </c>
      <c r="E115" s="49">
        <v>0</v>
      </c>
      <c r="F115" s="14" t="s">
        <v>349</v>
      </c>
      <c r="G115" s="55" t="s">
        <v>320</v>
      </c>
      <c r="H115" s="55"/>
    </row>
    <row r="116" spans="1:8" ht="25.5" x14ac:dyDescent="0.25">
      <c r="A116" s="90"/>
      <c r="B116" s="14" t="s">
        <v>109</v>
      </c>
      <c r="C116" s="48" t="s">
        <v>122</v>
      </c>
      <c r="D116" s="48" t="s">
        <v>123</v>
      </c>
      <c r="E116" s="49">
        <v>0</v>
      </c>
      <c r="F116" s="14" t="s">
        <v>350</v>
      </c>
      <c r="G116" s="55" t="s">
        <v>320</v>
      </c>
      <c r="H116" s="55"/>
    </row>
    <row r="117" spans="1:8" ht="25.5" x14ac:dyDescent="0.25">
      <c r="A117" s="90"/>
      <c r="B117" s="14" t="s">
        <v>110</v>
      </c>
      <c r="C117" s="48" t="s">
        <v>123</v>
      </c>
      <c r="D117" s="48" t="s">
        <v>124</v>
      </c>
      <c r="E117" s="49">
        <v>0</v>
      </c>
      <c r="F117" s="14" t="s">
        <v>351</v>
      </c>
      <c r="G117" s="55" t="s">
        <v>320</v>
      </c>
      <c r="H117" s="55"/>
    </row>
    <row r="118" spans="1:8" ht="25.5" x14ac:dyDescent="0.25">
      <c r="A118" s="90"/>
      <c r="B118" s="14" t="s">
        <v>111</v>
      </c>
      <c r="C118" s="48" t="s">
        <v>123</v>
      </c>
      <c r="D118" s="48" t="s">
        <v>124</v>
      </c>
      <c r="E118" s="49">
        <v>0</v>
      </c>
      <c r="F118" s="14" t="s">
        <v>352</v>
      </c>
      <c r="G118" s="55" t="s">
        <v>320</v>
      </c>
      <c r="H118" s="55"/>
    </row>
    <row r="119" spans="1:8" ht="25.5" x14ac:dyDescent="0.25">
      <c r="A119" s="90"/>
      <c r="B119" s="14" t="s">
        <v>112</v>
      </c>
      <c r="C119" s="48" t="s">
        <v>123</v>
      </c>
      <c r="D119" s="48" t="s">
        <v>124</v>
      </c>
      <c r="E119" s="49">
        <v>0</v>
      </c>
      <c r="F119" s="14" t="s">
        <v>353</v>
      </c>
      <c r="G119" s="55" t="s">
        <v>320</v>
      </c>
      <c r="H119" s="55"/>
    </row>
    <row r="120" spans="1:8" ht="26.25" thickBot="1" x14ac:dyDescent="0.3">
      <c r="A120" s="91"/>
      <c r="B120" s="14" t="s">
        <v>113</v>
      </c>
      <c r="C120" s="50" t="s">
        <v>123</v>
      </c>
      <c r="D120" s="50" t="s">
        <v>124</v>
      </c>
      <c r="E120" s="49">
        <v>0</v>
      </c>
      <c r="F120" s="14" t="s">
        <v>354</v>
      </c>
      <c r="G120" s="55" t="s">
        <v>320</v>
      </c>
      <c r="H120" s="55"/>
    </row>
    <row r="121" spans="1:8" ht="78" customHeight="1" thickBot="1" x14ac:dyDescent="0.3">
      <c r="A121" s="101" t="s">
        <v>135</v>
      </c>
      <c r="B121" s="23" t="s">
        <v>240</v>
      </c>
      <c r="C121" s="19" t="s">
        <v>241</v>
      </c>
      <c r="D121" s="19" t="s">
        <v>124</v>
      </c>
      <c r="E121" s="22">
        <v>0.25</v>
      </c>
      <c r="F121" s="15" t="s">
        <v>242</v>
      </c>
      <c r="G121" s="42" t="s">
        <v>168</v>
      </c>
      <c r="H121" s="19" t="s">
        <v>355</v>
      </c>
    </row>
    <row r="122" spans="1:8" ht="41.25" customHeight="1" x14ac:dyDescent="0.25">
      <c r="A122" s="102"/>
      <c r="B122" s="20" t="s">
        <v>244</v>
      </c>
      <c r="C122" s="19" t="s">
        <v>116</v>
      </c>
      <c r="D122" s="19" t="s">
        <v>127</v>
      </c>
      <c r="E122" s="22">
        <v>0</v>
      </c>
      <c r="F122" s="17" t="s">
        <v>246</v>
      </c>
      <c r="G122" s="42" t="s">
        <v>168</v>
      </c>
      <c r="H122" s="19"/>
    </row>
    <row r="123" spans="1:8" ht="90.75" customHeight="1" x14ac:dyDescent="0.25">
      <c r="A123" s="102"/>
      <c r="B123" s="20" t="s">
        <v>247</v>
      </c>
      <c r="C123" s="19" t="s">
        <v>116</v>
      </c>
      <c r="D123" s="21" t="s">
        <v>124</v>
      </c>
      <c r="E123" s="22">
        <v>0.25</v>
      </c>
      <c r="F123" s="20" t="s">
        <v>248</v>
      </c>
      <c r="G123" s="42" t="s">
        <v>168</v>
      </c>
      <c r="H123" s="19" t="s">
        <v>355</v>
      </c>
    </row>
    <row r="124" spans="1:8" ht="51" customHeight="1" x14ac:dyDescent="0.25">
      <c r="A124" s="102"/>
      <c r="B124" s="18" t="s">
        <v>245</v>
      </c>
      <c r="C124" s="19" t="s">
        <v>127</v>
      </c>
      <c r="D124" s="16" t="s">
        <v>119</v>
      </c>
      <c r="E124" s="22">
        <v>0</v>
      </c>
      <c r="F124" s="18" t="s">
        <v>249</v>
      </c>
      <c r="G124" s="42" t="s">
        <v>168</v>
      </c>
      <c r="H124" s="19"/>
    </row>
    <row r="125" spans="1:8" ht="33" customHeight="1" x14ac:dyDescent="0.25">
      <c r="A125" s="103"/>
      <c r="B125" s="18" t="s">
        <v>243</v>
      </c>
      <c r="C125" s="19" t="s">
        <v>241</v>
      </c>
      <c r="D125" s="19" t="s">
        <v>116</v>
      </c>
      <c r="E125" s="22">
        <v>1</v>
      </c>
      <c r="F125" s="18" t="s">
        <v>250</v>
      </c>
      <c r="G125" s="42" t="s">
        <v>168</v>
      </c>
      <c r="H125" s="19"/>
    </row>
    <row r="126" spans="1:8" ht="75" customHeight="1" x14ac:dyDescent="0.25">
      <c r="A126" s="84" t="s">
        <v>136</v>
      </c>
      <c r="B126" s="29" t="s">
        <v>251</v>
      </c>
      <c r="C126" s="24" t="s">
        <v>241</v>
      </c>
      <c r="D126" s="24" t="s">
        <v>356</v>
      </c>
      <c r="E126" s="25">
        <v>0.25</v>
      </c>
      <c r="F126" s="35" t="s">
        <v>252</v>
      </c>
      <c r="G126" s="26" t="s">
        <v>168</v>
      </c>
      <c r="H126" s="24" t="s">
        <v>355</v>
      </c>
    </row>
    <row r="127" spans="1:8" ht="40.5" customHeight="1" thickBot="1" x14ac:dyDescent="0.3">
      <c r="A127" s="84"/>
      <c r="B127" s="38" t="s">
        <v>137</v>
      </c>
      <c r="C127" s="24" t="s">
        <v>126</v>
      </c>
      <c r="D127" s="24" t="s">
        <v>238</v>
      </c>
      <c r="E127" s="25">
        <v>0.25</v>
      </c>
      <c r="F127" s="36" t="s">
        <v>253</v>
      </c>
      <c r="G127" s="26" t="s">
        <v>168</v>
      </c>
      <c r="H127" s="24" t="s">
        <v>355</v>
      </c>
    </row>
    <row r="128" spans="1:8" ht="63.75" customHeight="1" x14ac:dyDescent="0.25">
      <c r="A128" s="84"/>
      <c r="B128" s="39" t="s">
        <v>138</v>
      </c>
      <c r="C128" s="27" t="s">
        <v>125</v>
      </c>
      <c r="D128" s="27" t="s">
        <v>239</v>
      </c>
      <c r="E128" s="40">
        <v>1</v>
      </c>
      <c r="F128" s="37" t="s">
        <v>254</v>
      </c>
      <c r="G128" s="41" t="s">
        <v>168</v>
      </c>
      <c r="H128" s="27"/>
    </row>
    <row r="129" spans="1:8" ht="44.25" customHeight="1" x14ac:dyDescent="0.25">
      <c r="A129" s="84"/>
      <c r="B129" s="38" t="s">
        <v>169</v>
      </c>
      <c r="C129" s="24" t="s">
        <v>239</v>
      </c>
      <c r="D129" s="24" t="s">
        <v>123</v>
      </c>
      <c r="E129" s="25">
        <v>0</v>
      </c>
      <c r="F129" s="38" t="s">
        <v>255</v>
      </c>
      <c r="G129" s="26" t="s">
        <v>168</v>
      </c>
      <c r="H129" s="24"/>
    </row>
    <row r="130" spans="1:8" ht="32.25" customHeight="1" thickBot="1" x14ac:dyDescent="0.3">
      <c r="A130" s="81" t="s">
        <v>159</v>
      </c>
      <c r="B130" s="30" t="s">
        <v>260</v>
      </c>
      <c r="C130" s="31" t="s">
        <v>270</v>
      </c>
      <c r="D130" s="31" t="s">
        <v>68</v>
      </c>
      <c r="E130" s="28">
        <v>0</v>
      </c>
      <c r="F130" s="30" t="s">
        <v>293</v>
      </c>
      <c r="G130" s="34" t="s">
        <v>319</v>
      </c>
      <c r="H130" s="56"/>
    </row>
    <row r="131" spans="1:8" ht="51.75" thickBot="1" x14ac:dyDescent="0.3">
      <c r="A131" s="82"/>
      <c r="B131" s="30" t="s">
        <v>139</v>
      </c>
      <c r="C131" s="31" t="s">
        <v>271</v>
      </c>
      <c r="D131" s="31" t="s">
        <v>153</v>
      </c>
      <c r="E131" s="28">
        <v>0</v>
      </c>
      <c r="F131" s="30" t="s">
        <v>294</v>
      </c>
      <c r="G131" s="34" t="s">
        <v>319</v>
      </c>
      <c r="H131" s="56"/>
    </row>
    <row r="132" spans="1:8" ht="26.25" thickBot="1" x14ac:dyDescent="0.3">
      <c r="A132" s="82"/>
      <c r="B132" s="34" t="s">
        <v>261</v>
      </c>
      <c r="C132" s="33" t="s">
        <v>270</v>
      </c>
      <c r="D132" s="33" t="s">
        <v>68</v>
      </c>
      <c r="E132" s="28">
        <v>0</v>
      </c>
      <c r="F132" s="34" t="s">
        <v>295</v>
      </c>
      <c r="G132" s="34" t="s">
        <v>319</v>
      </c>
      <c r="H132" s="57"/>
    </row>
    <row r="133" spans="1:8" ht="39" thickBot="1" x14ac:dyDescent="0.3">
      <c r="A133" s="82"/>
      <c r="B133" s="34" t="s">
        <v>140</v>
      </c>
      <c r="C133" s="33" t="s">
        <v>270</v>
      </c>
      <c r="D133" s="33" t="s">
        <v>68</v>
      </c>
      <c r="E133" s="28">
        <v>0</v>
      </c>
      <c r="F133" s="34" t="s">
        <v>296</v>
      </c>
      <c r="G133" s="34" t="s">
        <v>319</v>
      </c>
      <c r="H133" s="56"/>
    </row>
    <row r="134" spans="1:8" ht="26.25" thickBot="1" x14ac:dyDescent="0.3">
      <c r="A134" s="82"/>
      <c r="B134" s="34" t="s">
        <v>262</v>
      </c>
      <c r="C134" s="33" t="s">
        <v>272</v>
      </c>
      <c r="D134" s="33" t="s">
        <v>273</v>
      </c>
      <c r="E134" s="28">
        <v>1</v>
      </c>
      <c r="F134" s="34" t="s">
        <v>297</v>
      </c>
      <c r="G134" s="34" t="s">
        <v>225</v>
      </c>
      <c r="H134" s="56"/>
    </row>
    <row r="135" spans="1:8" ht="39" thickBot="1" x14ac:dyDescent="0.3">
      <c r="A135" s="82"/>
      <c r="B135" s="34" t="s">
        <v>263</v>
      </c>
      <c r="C135" s="33" t="s">
        <v>273</v>
      </c>
      <c r="D135" s="33" t="s">
        <v>274</v>
      </c>
      <c r="E135" s="28">
        <v>1</v>
      </c>
      <c r="F135" s="34" t="s">
        <v>298</v>
      </c>
      <c r="G135" s="34" t="s">
        <v>225</v>
      </c>
      <c r="H135" s="56"/>
    </row>
    <row r="136" spans="1:8" ht="39" thickBot="1" x14ac:dyDescent="0.3">
      <c r="A136" s="82"/>
      <c r="B136" s="34" t="s">
        <v>264</v>
      </c>
      <c r="C136" s="33" t="s">
        <v>273</v>
      </c>
      <c r="D136" s="33" t="s">
        <v>274</v>
      </c>
      <c r="E136" s="28">
        <v>1</v>
      </c>
      <c r="F136" s="34" t="s">
        <v>299</v>
      </c>
      <c r="G136" s="34" t="s">
        <v>316</v>
      </c>
      <c r="H136" s="56"/>
    </row>
    <row r="137" spans="1:8" ht="51.75" thickBot="1" x14ac:dyDescent="0.3">
      <c r="A137" s="82"/>
      <c r="B137" s="34" t="s">
        <v>265</v>
      </c>
      <c r="C137" s="33" t="s">
        <v>275</v>
      </c>
      <c r="D137" s="33" t="s">
        <v>68</v>
      </c>
      <c r="E137" s="28">
        <v>0.25</v>
      </c>
      <c r="F137" s="34" t="s">
        <v>300</v>
      </c>
      <c r="G137" s="34" t="s">
        <v>319</v>
      </c>
      <c r="H137" s="56" t="s">
        <v>355</v>
      </c>
    </row>
    <row r="138" spans="1:8" ht="26.25" thickBot="1" x14ac:dyDescent="0.3">
      <c r="A138" s="82"/>
      <c r="B138" s="32" t="s">
        <v>141</v>
      </c>
      <c r="C138" s="33" t="s">
        <v>276</v>
      </c>
      <c r="D138" s="33" t="s">
        <v>277</v>
      </c>
      <c r="E138" s="28">
        <v>0</v>
      </c>
      <c r="F138" s="32" t="s">
        <v>301</v>
      </c>
      <c r="G138" s="34" t="s">
        <v>317</v>
      </c>
      <c r="H138" s="56"/>
    </row>
    <row r="139" spans="1:8" ht="39" thickBot="1" x14ac:dyDescent="0.3">
      <c r="A139" s="82"/>
      <c r="B139" s="34" t="s">
        <v>142</v>
      </c>
      <c r="C139" s="33" t="s">
        <v>276</v>
      </c>
      <c r="D139" s="33" t="s">
        <v>277</v>
      </c>
      <c r="E139" s="28">
        <v>0</v>
      </c>
      <c r="F139" s="34" t="s">
        <v>155</v>
      </c>
      <c r="G139" s="34" t="s">
        <v>319</v>
      </c>
      <c r="H139" s="56"/>
    </row>
    <row r="140" spans="1:8" ht="26.25" thickBot="1" x14ac:dyDescent="0.3">
      <c r="A140" s="82"/>
      <c r="B140" s="34" t="s">
        <v>256</v>
      </c>
      <c r="C140" s="33" t="s">
        <v>276</v>
      </c>
      <c r="D140" s="33" t="s">
        <v>277</v>
      </c>
      <c r="E140" s="28">
        <v>0</v>
      </c>
      <c r="F140" s="34" t="s">
        <v>302</v>
      </c>
      <c r="G140" s="34" t="s">
        <v>158</v>
      </c>
      <c r="H140" s="56"/>
    </row>
    <row r="141" spans="1:8" ht="26.25" thickBot="1" x14ac:dyDescent="0.3">
      <c r="A141" s="82"/>
      <c r="B141" s="34" t="s">
        <v>266</v>
      </c>
      <c r="C141" s="33" t="s">
        <v>276</v>
      </c>
      <c r="D141" s="33" t="s">
        <v>274</v>
      </c>
      <c r="E141" s="28">
        <v>0</v>
      </c>
      <c r="F141" s="34" t="s">
        <v>303</v>
      </c>
      <c r="G141" s="34" t="s">
        <v>318</v>
      </c>
      <c r="H141" s="56"/>
    </row>
    <row r="142" spans="1:8" ht="26.25" thickBot="1" x14ac:dyDescent="0.3">
      <c r="A142" s="82"/>
      <c r="B142" s="34" t="s">
        <v>267</v>
      </c>
      <c r="C142" s="33" t="s">
        <v>274</v>
      </c>
      <c r="D142" s="33" t="s">
        <v>62</v>
      </c>
      <c r="E142" s="28">
        <v>0</v>
      </c>
      <c r="F142" s="34" t="s">
        <v>304</v>
      </c>
      <c r="G142" s="34" t="s">
        <v>157</v>
      </c>
      <c r="H142" s="56"/>
    </row>
    <row r="143" spans="1:8" ht="26.25" thickBot="1" x14ac:dyDescent="0.3">
      <c r="A143" s="82"/>
      <c r="B143" s="34" t="s">
        <v>143</v>
      </c>
      <c r="C143" s="33" t="s">
        <v>62</v>
      </c>
      <c r="D143" s="33" t="s">
        <v>278</v>
      </c>
      <c r="E143" s="28">
        <v>0</v>
      </c>
      <c r="F143" s="34" t="s">
        <v>305</v>
      </c>
      <c r="G143" s="34" t="s">
        <v>158</v>
      </c>
      <c r="H143" s="56"/>
    </row>
    <row r="144" spans="1:8" ht="26.25" thickBot="1" x14ac:dyDescent="0.3">
      <c r="A144" s="82"/>
      <c r="B144" s="34" t="s">
        <v>144</v>
      </c>
      <c r="C144" s="33" t="s">
        <v>279</v>
      </c>
      <c r="D144" s="33" t="s">
        <v>68</v>
      </c>
      <c r="E144" s="28">
        <v>0</v>
      </c>
      <c r="F144" s="34" t="s">
        <v>306</v>
      </c>
      <c r="G144" s="34" t="s">
        <v>158</v>
      </c>
      <c r="H144" s="56"/>
    </row>
    <row r="145" spans="1:8" ht="26.25" thickBot="1" x14ac:dyDescent="0.3">
      <c r="A145" s="82"/>
      <c r="B145" s="34" t="s">
        <v>145</v>
      </c>
      <c r="C145" s="33" t="s">
        <v>280</v>
      </c>
      <c r="D145" s="33" t="s">
        <v>281</v>
      </c>
      <c r="E145" s="28">
        <v>0</v>
      </c>
      <c r="F145" s="34" t="s">
        <v>307</v>
      </c>
      <c r="G145" s="34" t="s">
        <v>158</v>
      </c>
      <c r="H145" s="56"/>
    </row>
    <row r="146" spans="1:8" ht="26.25" thickBot="1" x14ac:dyDescent="0.3">
      <c r="A146" s="82"/>
      <c r="B146" s="34" t="s">
        <v>146</v>
      </c>
      <c r="C146" s="33" t="s">
        <v>282</v>
      </c>
      <c r="D146" s="33" t="s">
        <v>283</v>
      </c>
      <c r="E146" s="28">
        <v>0</v>
      </c>
      <c r="F146" s="34" t="s">
        <v>308</v>
      </c>
      <c r="G146" s="34" t="s">
        <v>158</v>
      </c>
      <c r="H146" s="56"/>
    </row>
    <row r="147" spans="1:8" ht="26.25" thickBot="1" x14ac:dyDescent="0.3">
      <c r="A147" s="82"/>
      <c r="B147" s="34" t="s">
        <v>147</v>
      </c>
      <c r="C147" s="33" t="s">
        <v>222</v>
      </c>
      <c r="D147" s="33" t="s">
        <v>284</v>
      </c>
      <c r="E147" s="28">
        <v>0</v>
      </c>
      <c r="F147" s="34" t="s">
        <v>309</v>
      </c>
      <c r="G147" s="34" t="s">
        <v>158</v>
      </c>
      <c r="H147" s="56"/>
    </row>
    <row r="148" spans="1:8" ht="26.25" thickBot="1" x14ac:dyDescent="0.3">
      <c r="A148" s="82"/>
      <c r="B148" s="34" t="s">
        <v>148</v>
      </c>
      <c r="C148" s="33" t="s">
        <v>285</v>
      </c>
      <c r="D148" s="33" t="s">
        <v>286</v>
      </c>
      <c r="E148" s="28">
        <v>0</v>
      </c>
      <c r="F148" s="34" t="s">
        <v>310</v>
      </c>
      <c r="G148" s="34" t="s">
        <v>158</v>
      </c>
      <c r="H148" s="56"/>
    </row>
    <row r="149" spans="1:8" ht="39" thickBot="1" x14ac:dyDescent="0.3">
      <c r="A149" s="82"/>
      <c r="B149" s="34" t="s">
        <v>149</v>
      </c>
      <c r="C149" s="33" t="s">
        <v>287</v>
      </c>
      <c r="D149" s="33" t="s">
        <v>288</v>
      </c>
      <c r="E149" s="28">
        <v>0</v>
      </c>
      <c r="F149" s="34" t="s">
        <v>311</v>
      </c>
      <c r="G149" s="34" t="s">
        <v>319</v>
      </c>
      <c r="H149" s="56"/>
    </row>
    <row r="150" spans="1:8" ht="64.5" thickBot="1" x14ac:dyDescent="0.3">
      <c r="A150" s="82"/>
      <c r="B150" s="34" t="s">
        <v>150</v>
      </c>
      <c r="C150" s="33" t="s">
        <v>287</v>
      </c>
      <c r="D150" s="33" t="s">
        <v>288</v>
      </c>
      <c r="E150" s="28">
        <v>0</v>
      </c>
      <c r="F150" s="34" t="s">
        <v>312</v>
      </c>
      <c r="G150" s="34" t="s">
        <v>319</v>
      </c>
      <c r="H150" s="56"/>
    </row>
    <row r="151" spans="1:8" ht="39" thickBot="1" x14ac:dyDescent="0.3">
      <c r="A151" s="82"/>
      <c r="B151" s="32" t="s">
        <v>151</v>
      </c>
      <c r="C151" s="33" t="s">
        <v>289</v>
      </c>
      <c r="D151" s="33" t="s">
        <v>290</v>
      </c>
      <c r="E151" s="28">
        <v>0</v>
      </c>
      <c r="F151" s="32" t="s">
        <v>313</v>
      </c>
      <c r="G151" s="34" t="s">
        <v>319</v>
      </c>
      <c r="H151" s="56"/>
    </row>
    <row r="152" spans="1:8" ht="51.75" thickBot="1" x14ac:dyDescent="0.3">
      <c r="A152" s="82"/>
      <c r="B152" s="32" t="s">
        <v>268</v>
      </c>
      <c r="C152" s="33" t="s">
        <v>291</v>
      </c>
      <c r="D152" s="33" t="s">
        <v>292</v>
      </c>
      <c r="E152" s="28">
        <v>0</v>
      </c>
      <c r="F152" s="32" t="s">
        <v>314</v>
      </c>
      <c r="G152" s="34" t="s">
        <v>319</v>
      </c>
      <c r="H152" s="56"/>
    </row>
    <row r="153" spans="1:8" ht="39" thickBot="1" x14ac:dyDescent="0.3">
      <c r="A153" s="82"/>
      <c r="B153" s="32" t="s">
        <v>269</v>
      </c>
      <c r="C153" s="33" t="s">
        <v>154</v>
      </c>
      <c r="D153" s="33" t="s">
        <v>156</v>
      </c>
      <c r="E153" s="28">
        <v>0</v>
      </c>
      <c r="F153" s="32" t="s">
        <v>315</v>
      </c>
      <c r="G153" s="34" t="s">
        <v>319</v>
      </c>
      <c r="H153" s="56"/>
    </row>
    <row r="154" spans="1:8" ht="26.25" thickBot="1" x14ac:dyDescent="0.3">
      <c r="A154" s="83"/>
      <c r="B154" s="32" t="s">
        <v>152</v>
      </c>
      <c r="C154" s="33" t="s">
        <v>258</v>
      </c>
      <c r="D154" s="33" t="s">
        <v>259</v>
      </c>
      <c r="E154" s="28">
        <v>0</v>
      </c>
      <c r="F154" s="32" t="s">
        <v>257</v>
      </c>
      <c r="G154" s="34" t="s">
        <v>319</v>
      </c>
      <c r="H154" s="56"/>
    </row>
  </sheetData>
  <autoFilter ref="A3:H154" xr:uid="{00000000-0001-0000-0000-000000000000}"/>
  <mergeCells count="11">
    <mergeCell ref="A130:A154"/>
    <mergeCell ref="A126:A129"/>
    <mergeCell ref="A1:H1"/>
    <mergeCell ref="A2:H2"/>
    <mergeCell ref="A63:A86"/>
    <mergeCell ref="A87:A120"/>
    <mergeCell ref="A4:A12"/>
    <mergeCell ref="A13:A22"/>
    <mergeCell ref="A23:A26"/>
    <mergeCell ref="A121:A125"/>
    <mergeCell ref="A27:A62"/>
  </mergeCells>
  <phoneticPr fontId="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12"/>
  <sheetViews>
    <sheetView workbookViewId="0">
      <selection activeCell="O11" sqref="O11"/>
    </sheetView>
  </sheetViews>
  <sheetFormatPr baseColWidth="10" defaultRowHeight="15" x14ac:dyDescent="0.25"/>
  <cols>
    <col min="3" max="3" width="25.85546875" customWidth="1"/>
  </cols>
  <sheetData>
    <row r="2" spans="3:4" ht="30" x14ac:dyDescent="0.25">
      <c r="C2" s="9" t="s">
        <v>165</v>
      </c>
      <c r="D2" s="9" t="s">
        <v>166</v>
      </c>
    </row>
    <row r="3" spans="3:4" ht="30" x14ac:dyDescent="0.25">
      <c r="C3" s="10" t="s">
        <v>170</v>
      </c>
      <c r="D3" s="11">
        <v>1</v>
      </c>
    </row>
    <row r="4" spans="3:4" ht="30" x14ac:dyDescent="0.25">
      <c r="C4" s="10" t="s">
        <v>192</v>
      </c>
      <c r="D4" s="11">
        <v>1</v>
      </c>
    </row>
    <row r="5" spans="3:4" ht="60" x14ac:dyDescent="0.25">
      <c r="C5" s="10" t="s">
        <v>210</v>
      </c>
      <c r="D5" s="11">
        <v>0.93</v>
      </c>
    </row>
    <row r="6" spans="3:4" ht="28.5" customHeight="1" x14ac:dyDescent="0.25">
      <c r="C6" s="6" t="s">
        <v>160</v>
      </c>
      <c r="D6" s="8">
        <v>0.96</v>
      </c>
    </row>
    <row r="7" spans="3:4" ht="30" x14ac:dyDescent="0.25">
      <c r="C7" s="6" t="s">
        <v>161</v>
      </c>
      <c r="D7" s="8">
        <v>0.9</v>
      </c>
    </row>
    <row r="8" spans="3:4" ht="27" customHeight="1" x14ac:dyDescent="0.25">
      <c r="C8" s="6" t="s">
        <v>162</v>
      </c>
      <c r="D8" s="8">
        <v>0.7</v>
      </c>
    </row>
    <row r="9" spans="3:4" x14ac:dyDescent="0.25">
      <c r="C9" s="6" t="s">
        <v>135</v>
      </c>
      <c r="D9" s="8">
        <v>1</v>
      </c>
    </row>
    <row r="10" spans="3:4" ht="31.5" customHeight="1" x14ac:dyDescent="0.25">
      <c r="C10" s="6" t="s">
        <v>163</v>
      </c>
      <c r="D10" s="8">
        <v>1</v>
      </c>
    </row>
    <row r="11" spans="3:4" x14ac:dyDescent="0.25">
      <c r="C11" s="6" t="s">
        <v>164</v>
      </c>
      <c r="D11" s="8">
        <v>1</v>
      </c>
    </row>
    <row r="12" spans="3:4" ht="20.25" customHeight="1" x14ac:dyDescent="0.25">
      <c r="C12" s="7" t="s">
        <v>167</v>
      </c>
      <c r="D12" s="8">
        <v>0.94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2020-05-22T03:10:06Z</dcterms:created>
  <dcterms:modified xsi:type="dcterms:W3CDTF">2024-04-26T23:39:16Z</dcterms:modified>
</cp:coreProperties>
</file>