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IPCC\Documents\IDER\Abril\informetrimestraloficinajuridica\"/>
    </mc:Choice>
  </mc:AlternateContent>
  <xr:revisionPtr revIDLastSave="0" documentId="13_ncr:1_{07319538-3E7F-4DC7-B843-BA5D703F9A32}" xr6:coauthVersionLast="45" xr6:coauthVersionMax="45" xr10:uidLastSave="{00000000-0000-0000-0000-000000000000}"/>
  <bookViews>
    <workbookView xWindow="-120" yWindow="-120" windowWidth="20730" windowHeight="11160" xr2:uid="{00000000-000D-0000-FFFF-FFFF00000000}"/>
  </bookViews>
  <sheets>
    <sheet name="Resueltas y pendientes" sheetId="2" r:id="rId1"/>
  </sheet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<sst xmlns="http://schemas.openxmlformats.org/spreadsheetml/2006/main" count="6" uniqueCount="6">
  <si>
    <t>resuelto</t>
  </si>
  <si>
    <t>pendiente</t>
  </si>
  <si>
    <t>en tramite</t>
  </si>
  <si>
    <t>Cuenta de No.</t>
  </si>
  <si>
    <t>Etiquetas de fila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</si>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</sst>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NumberFormat="1"/>
    <xf numFmtId="0" fontId="0" fillId="0" borderId="0" xfId="0" pivotButton="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PQR. Primer Trimestre 2020ok.xlsx]Resueltas y pendientes!TablaDinámica6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153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0000"/>
          </a:solidFill>
          <a:ln>
            <a:noFill/>
          </a:ln>
          <a:effectLst/>
        </c:spPr>
      </c:pivotFmt>
      <c:pivotFmt>
        <c:idx val="2"/>
        <c:spPr>
          <a:solidFill>
            <a:srgbClr val="00B050"/>
          </a:solidFill>
          <a:ln>
            <a:noFill/>
          </a:ln>
          <a:effectLst/>
        </c:spPr>
      </c:pivotFmt>
    </c:pivotFmts>
    <c:plotArea>
      <c:layout/>
      <c:barChart>
        <c:barDir val="col"/>
        <c:grouping val="clustered"/>
        <c:varyColors val="0"/>
        <c:ser>
          <c:idx val="0"/>
          <c:order val="0"/>
          <c:tx>
            <c:strRef>
              <c:f>'Resueltas y pendientes'!$B$3</c:f>
              <c:strCache>
                <c:ptCount val="1"/>
                <c:pt idx="0">
                  <c:v>Total</c:v>
                </c:pt>
              </c:strCache>
            </c:strRef>
          </c:tx>
          <c:spPr>
            <a:solidFill>
              <a:srgbClr val="FFC000"/>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1-9DDD-4CC1-95B1-3E10E0950392}"/>
              </c:ext>
            </c:extLst>
          </c:dPt>
          <c:dPt>
            <c:idx val="2"/>
            <c:invertIfNegative val="0"/>
            <c:bubble3D val="0"/>
            <c:spPr>
              <a:solidFill>
                <a:srgbClr val="00B050"/>
              </a:solidFill>
              <a:ln>
                <a:noFill/>
              </a:ln>
              <a:effectLst/>
            </c:spPr>
            <c:extLst>
              <c:ext xmlns:c16="http://schemas.microsoft.com/office/drawing/2014/chart" uri="{C3380CC4-5D6E-409C-BE32-E72D297353CC}">
                <c16:uniqueId val="{00000002-9DDD-4CC1-95B1-3E10E095039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'Resueltas y pendientes'!$A$4:$A$7</c:f>
              <c:strCache>
                <c:ptCount val="3"/>
                <c:pt idx="0">
                  <c:v>en tramite</c:v>
                </c:pt>
                <c:pt idx="1">
                  <c:v>pendiente</c:v>
                </c:pt>
                <c:pt idx="2">
                  <c:v>resuelto</c:v>
                </c:pt>
              </c:strCache>
            </c:strRef>
          </c:cat>
          <c:val>
            <c:numRef>
              <c:f>'Resueltas y pendientes'!$B$4:$B$7</c:f>
              <c:numCache>
                <c:formatCode>General</c:formatCode>
                <c:ptCount val="3"/>
                <c:pt idx="0">
                  <c:v>8</c:v>
                </c:pt>
                <c:pt idx="1">
                  <c:v>54</c:v>
                </c:pt>
                <c:pt idx="2">
                  <c:v>91</c:v>
                </c:pt>
              </c:numCache>
            </c:numRef>
          </c:val>
          <c:extLst>
            <c:ext xmlns:c16="http://schemas.microsoft.com/office/drawing/2014/chart" uri="{C3380CC4-5D6E-409C-BE32-E72D297353CC}">
              <c16:uniqueId val="{00000000-9DDD-4CC1-95B1-3E10E0950392}"/>
            </c:ext>
          </c:extLst>
        </c:ser>
        <c:dLbls>
          <c:dLblPos val="outEnd"/>
          <c:showLegendKey val="0"/>
          <c:showVal val="1"/>
          <c:showCatName val="0"/>
          <c:showSerName val="0"/>
          <c:showPercent val="0"/>
          <c:showBubbleSize val="0"/>
        </c:dLbls>
        <c:gapWidth val="219"/>
        <c:overlap val="-27"/>
        <c:axId val="552495648"/>
        <c:axId val="552506624"/>
      </c:barChart>
      <c:catAx>
        <c:axId val="55249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2506624"/>
        <c:crosses val="autoZero"/>
        <c:auto val="1"/>
        <c:lblAlgn val="ctr"/>
        <c:lblOffset val="100"/>
        <c:noMultiLvlLbl val="0"/>
      </c:catAx>
      <c:valAx>
        <c:axId val="552506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24956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xdr:colOff>
      <xdr:row>2</xdr:row>
      <xdr:rowOff>3809</xdr:rowOff>
    </xdr:from>
    <xdr:to>
      <xdr:col>10</xdr:col>
      <xdr:colOff>0</xdr:colOff>
      <xdr:row>17</xdr:row>
      <xdr:rowOff>47624</xdr:rowOff>
    </xdr:to>
    <xdr:graphicFrame macro="">
      <xdr:nvGraphicFramePr>
        <xdr:cNvPr id="2" name="Gráfico 1">
          <a:extLst>
            <a:ext uri="{FF2B5EF4-FFF2-40B4-BE49-F238E27FC236}">
              <a16:creationId xmlns:a16="http://schemas.microsoft.com/office/drawing/2014/main" id="{9DCC1D1B-697A-4698-8AF7-33DA400150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IPCC/Downloads/Informe%20PQR.%20Primer%20Trimestre%20202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fredo Lorduy" refreshedDate="43922.992178819448" createdVersion="6" refreshedVersion="6" minRefreshableVersion="3" recordCount="153" xr:uid="{00000000-000A-0000-FFFF-FFFF00000000}">
  <cacheSource type="worksheet">
    <worksheetSource ref="A1:N154" sheet="General" r:id="rId2"/>
  </cacheSource>
  <cacheFields count="14">
    <cacheField name="No." numFmtId="0">
      <sharedItems containsSemiMixedTypes="0" containsString="0" containsNumber="1" containsInteger="1" minValue="1" maxValue="134"/>
    </cacheField>
    <cacheField name="REMITE" numFmtId="0">
      <sharedItems/>
    </cacheField>
    <cacheField name="NOMBRE " numFmtId="0">
      <sharedItems/>
    </cacheField>
    <cacheField name="FECHA DE RECEPCION" numFmtId="14">
      <sharedItems containsSemiMixedTypes="0" containsNonDate="0" containsDate="1" containsString="0" minDate="2019-10-16T00:00:00" maxDate="2020-03-29T00:00:00"/>
    </cacheField>
    <cacheField name="FECHA DE VENCIMIENTO" numFmtId="14">
      <sharedItems containsSemiMixedTypes="0" containsNonDate="0" containsDate="1" containsString="0" minDate="2019-11-07T00:00:00" maxDate="2020-04-23T00:00:00"/>
    </cacheField>
    <cacheField name="RADICADO" numFmtId="0">
      <sharedItems containsBlank="1"/>
    </cacheField>
    <cacheField name="ENTRADA" numFmtId="0">
      <sharedItems containsBlank="1"/>
    </cacheField>
    <cacheField name="RESPONSABLE" numFmtId="0">
      <sharedItems count="4">
        <s v="nina sierra calvo"/>
        <s v="liliana dizeth ramos"/>
        <s v="german ayala"/>
        <s v="alfredo lorduy bolivar"/>
      </sharedItems>
    </cacheField>
    <cacheField name="ASUNTO" numFmtId="0">
      <sharedItems longText="1"/>
    </cacheField>
    <cacheField name="PROCESO" numFmtId="0">
      <sharedItems containsBlank="1"/>
    </cacheField>
    <cacheField name="ESTADO" numFmtId="0">
      <sharedItems containsBlank="1" count="5">
        <s v="resuelto"/>
        <s v="pendiente"/>
        <s v="en tramite"/>
        <m u="1"/>
        <s v="resuelto parcialmente" u="1"/>
      </sharedItems>
    </cacheField>
    <cacheField name="RESPUESTA" numFmtId="0">
      <sharedItems containsBlank="1"/>
    </cacheField>
    <cacheField name="FECHA DE RESPUESTA" numFmtId="0">
      <sharedItems containsNonDate="0" containsDate="1" containsString="0" containsBlank="1" minDate="2020-01-14T00:00:00" maxDate="2020-03-31T00:00:00"/>
    </cacheField>
    <cacheField name="ENTREGAD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3">
  <r>
    <n v="1"/>
    <s v="cayena consultores e interventores "/>
    <s v="rodrigo jose piedrahita amin"/>
    <d v="2020-01-02T00:00:00"/>
    <d v="2020-01-24T00:00:00"/>
    <s v="00002"/>
    <m/>
    <x v="0"/>
    <s v="solicitud  de pago de anticipo del contrato de interventoria obra de mejoramiento del polideportivo de arroyo grande"/>
    <s v="financiero"/>
    <x v="0"/>
    <s v="se estudia el plan de saneamiento fiscal 2020 con el fin de cancelar los compromisos contractuales adquiridos en el año 2019"/>
    <d v="2020-01-17T00:00:00"/>
    <s v="entregado"/>
  </r>
  <r>
    <n v="2"/>
    <s v="cayena consultores e interventores "/>
    <s v="rodrigo jose piedrahita amin"/>
    <d v="2020-01-08T00:00:00"/>
    <d v="2020-01-29T00:00:00"/>
    <s v="00024"/>
    <m/>
    <x v="0"/>
    <s v="solicitud  de pago de anticipo del contrato de interventoria obra de mejoramiento del polideportivo de arroyo grande"/>
    <s v="financiero"/>
    <x v="0"/>
    <s v="se estudia el plan de saneamiento fiscal 2020 con el fin de cancelar los compromisos contractuales adquiridos en el año 2019"/>
    <d v="2020-01-17T00:00:00"/>
    <s v="entregado"/>
  </r>
  <r>
    <n v="3"/>
    <s v="club deportivo discapacitados fisicos de cartagena"/>
    <s v="raul cesaren"/>
    <d v="2020-01-07T00:00:00"/>
    <d v="2020-01-28T00:00:00"/>
    <s v="00017"/>
    <m/>
    <x v="0"/>
    <s v="solicita se prescinda de los servicios de jimena millan como entrenadora de baloncesto en sillas de ruedas"/>
    <s v="administrativo"/>
    <x v="0"/>
    <s v="la señora jimena millan no esta vinculada al ider a la fecha"/>
    <d v="2020-01-15T00:00:00"/>
    <s v="entregado"/>
  </r>
  <r>
    <n v="4"/>
    <s v="liga bolivarense de voleibol"/>
    <s v="angel chaves juliao"/>
    <d v="2020-01-07T00:00:00"/>
    <d v="2020-01-28T00:00:00"/>
    <s v="00013"/>
    <m/>
    <x v="1"/>
    <s v="solicita no se reciba información de un emisor  diferente al correo ach0161@hotmail.com"/>
    <s v="administrativo"/>
    <x v="0"/>
    <s v="se toma atenta nota de la solicitud"/>
    <d v="2020-01-15T00:00:00"/>
    <s v="entregado"/>
  </r>
  <r>
    <n v="5"/>
    <s v="personeria de cartagena"/>
    <s v="carlos arturo quintana tapia"/>
    <d v="2019-12-26T00:00:00"/>
    <d v="2020-01-20T00:00:00"/>
    <s v="2743"/>
    <m/>
    <x v="1"/>
    <s v="se remite queja de la jac de arroyo grande por  inconformidad por construcción de cancha deportiva en arroyo grande. "/>
    <s v="infraestructura"/>
    <x v="0"/>
    <s v="el ider invirtio unos recursos en la adecuación de la actual cancha deportiva y no puede incurrir en detrimento patrimonial con el traslado a un nuevo lugar"/>
    <d v="2020-01-24T00:00:00"/>
    <s v="entregado"/>
  </r>
  <r>
    <n v="6"/>
    <s v="secretaría de infraestructura"/>
    <s v="karen fernandez niebles"/>
    <d v="2019-12-31T00:00:00"/>
    <d v="2020-01-23T00:00:00"/>
    <s v="2752"/>
    <m/>
    <x v="2"/>
    <s v="información relacionada con las intervenciones a realizar en el escenario deportivo northon madrid"/>
    <s v="infraestructura"/>
    <x v="1"/>
    <m/>
    <m/>
    <m/>
  </r>
  <r>
    <n v="7"/>
    <s v="secretaría de infraestructura"/>
    <s v="edgard marin tamara"/>
    <d v="2019-12-31T00:00:00"/>
    <d v="2020-01-23T00:00:00"/>
    <s v="2753"/>
    <m/>
    <x v="3"/>
    <s v="remisión de inventarios de escenarios deportivos."/>
    <s v="infraestructura"/>
    <x v="0"/>
    <s v="se solicita la remisión del cd con información del estadio de futbol jaime moron puesto que vino sin datos"/>
    <d v="2020-01-14T00:00:00"/>
    <s v="entregado"/>
  </r>
  <r>
    <n v="8"/>
    <s v="secretaría de infraestructura"/>
    <s v="oscar acosta y otros"/>
    <d v="2019-12-26T00:00:00"/>
    <d v="2020-01-20T00:00:00"/>
    <s v="2742"/>
    <m/>
    <x v="3"/>
    <s v="se remite petición de habitantes de las gaviotas quienes se quejan por el cobro para uso de la cancha sintetica"/>
    <s v="financiero"/>
    <x v="0"/>
    <s v="se pide a los peticionarios que aporten el valor de los folios para copiar los informes presentados por la comisión de cancha deportiva sintetica de las gaviotas"/>
    <d v="2020-01-14T00:00:00"/>
    <s v="entregado"/>
  </r>
  <r>
    <n v="9"/>
    <s v="jac barrio medellin"/>
    <s v="jose miguel garcia cardenas"/>
    <d v="2020-01-10T00:00:00"/>
    <d v="2020-01-31T00:00:00"/>
    <s v="00039"/>
    <m/>
    <x v="3"/>
    <s v="se solicita copia del presupuesto y estudio de la cancha polideportiva  del año 2017."/>
    <s v="infraestructura"/>
    <x v="0"/>
    <s v="se suministra copia del presupuesto diseñado por oficina asesora de infrestructura"/>
    <d v="2020-01-17T00:00:00"/>
    <s v="sin direccion"/>
  </r>
  <r>
    <n v="10"/>
    <s v="asociacion de padres de familia de niños y niñas usuarios del hogar infantil comunitario daniel lemaitre"/>
    <s v="yaneth perez fernandez"/>
    <d v="2020-01-10T00:00:00"/>
    <d v="2020-01-31T00:00:00"/>
    <s v="00043"/>
    <m/>
    <x v="1"/>
    <s v="se solicita vigilancia al estado menor de beisbol infantil de daniel lemaitre"/>
    <s v="administrativo"/>
    <x v="0"/>
    <s v="estamos en etapa precontractual para vinculacion del personal encargado"/>
    <d v="2020-01-22T00:00:00"/>
    <s v="entregado"/>
  </r>
  <r>
    <n v="11"/>
    <s v="alcaldia de cartagena"/>
    <s v="william dau chamat"/>
    <d v="2020-01-09T00:00:00"/>
    <d v="2020-01-30T00:00:00"/>
    <s v="00034"/>
    <m/>
    <x v="0"/>
    <s v="se envia una relacion de 15 peticiones que no han sido contestadas por el ider"/>
    <s v="juridica"/>
    <x v="0"/>
    <s v="se remitio a fomento deportivo a infraestructura y direccion administrativa para la obtención de respuesta que permita dar solucion a la peticion "/>
    <d v="2020-03-04T00:00:00"/>
    <s v="entregado"/>
  </r>
  <r>
    <n v="12"/>
    <s v="residentes barrio el campestre"/>
    <s v="angel barreto m y otros"/>
    <d v="2019-10-16T00:00:00"/>
    <d v="2019-11-07T00:00:00"/>
    <m/>
    <m/>
    <x v="2"/>
    <s v="solicita no permitir fiesta con pico en escenarios deportivos en el campestre"/>
    <s v="administrativo"/>
    <x v="0"/>
    <s v="desde la solicitud de la comunidad no se autorizo eventos con pico en los escenarios deportivos del bario el campestre"/>
    <d v="2020-01-14T00:00:00"/>
    <s v="entregado"/>
  </r>
  <r>
    <n v="13"/>
    <s v="secretaria del interior y convivencia ciudadana alcaldia de cartagena"/>
    <s v="david alfonso munera cavadia"/>
    <d v="2020-01-13T00:00:00"/>
    <d v="2020-02-03T00:00:00"/>
    <s v="00047"/>
    <m/>
    <x v="0"/>
    <s v="queja por inseguridad en el campo de softbol de blaz de lezo"/>
    <s v="administrativo"/>
    <x v="0"/>
    <s v="se esta realizando la contratación de los administradores de escenarios deportivos"/>
    <d v="2020-01-21T00:00:00"/>
    <s v="entregado"/>
  </r>
  <r>
    <n v="14"/>
    <s v="asodeus cap ciudad dl bicentenario"/>
    <s v="wendy carolina galvan de la rosa"/>
    <d v="2020-01-14T00:00:00"/>
    <d v="2020-02-04T00:00:00"/>
    <s v="00056"/>
    <m/>
    <x v="1"/>
    <s v="solicita reparacion de la linea de lamparas que conducen al cap y alumbrado especial para los alrededores"/>
    <s v="juridica"/>
    <x v="0"/>
    <s v="se le dio traslado a la oficina ded servicios publicos del distrito por competencia"/>
    <d v="2020-01-20T00:00:00"/>
    <s v="entregado"/>
  </r>
  <r>
    <n v="15"/>
    <s v="colpensiones"/>
    <s v="andrea marcela rincon caicedo"/>
    <d v="2020-01-15T00:00:00"/>
    <d v="2020-02-05T00:00:00"/>
    <s v="00065"/>
    <m/>
    <x v="3"/>
    <s v="se remite resolución de funcionario para que se profiera el acto de desvinculacion"/>
    <s v="administrativo"/>
    <x v="0"/>
    <s v="se remite a la oficina de talento humano de ider para su archivo"/>
    <d v="2020-01-17T00:00:00"/>
    <s v="entregado"/>
  </r>
  <r>
    <n v="13"/>
    <s v="club deportivo de baloncesto discapacitados fisicos amigos de bolivar"/>
    <s v="javier barrios castro"/>
    <d v="2020-01-17T00:00:00"/>
    <d v="2020-02-07T00:00:00"/>
    <s v="001012"/>
    <m/>
    <x v="0"/>
    <s v="solicita se prescinda de los servicios de jimena millan como entrenadora de baloncesto en sillas de ruedas"/>
    <s v="administrativo"/>
    <x v="0"/>
    <s v="jimena millan no tiene vinculación actual con el ider"/>
    <d v="2020-01-21T00:00:00"/>
    <s v="entregado"/>
  </r>
  <r>
    <n v="14"/>
    <s v="amalia arrieta"/>
    <s v="amalia arrieta"/>
    <d v="2020-01-20T00:00:00"/>
    <d v="2020-02-12T00:00:00"/>
    <s v="00104"/>
    <m/>
    <x v="1"/>
    <s v="se cambie o modifique una cancha de cemento o sintetica multifuncional arreglo de parques en barrio villa sandra"/>
    <s v="infraestructura"/>
    <x v="0"/>
    <s v="se le traslado respuesta proferida en el año 2019"/>
    <d v="2020-01-22T00:00:00"/>
    <s v="entregado"/>
  </r>
  <r>
    <n v="15"/>
    <s v="fernan perez iriarte"/>
    <s v="fernan perez iriarte"/>
    <d v="2020-01-20T00:00:00"/>
    <d v="2020-02-12T00:00:00"/>
    <s v="00111"/>
    <m/>
    <x v="3"/>
    <s v="relacion de convenios 2018 y 2019 con liga de beisbol y clubes de beisbol"/>
    <s v="juridica"/>
    <x v="0"/>
    <s v="se suministra información de contratos con liga de beisbol y fundaciones"/>
    <d v="2020-01-28T00:00:00"/>
    <s v="entregado"/>
  </r>
  <r>
    <n v="16"/>
    <s v="fesarcul"/>
    <s v="jackson herrera san juan"/>
    <d v="2020-01-15T00:00:00"/>
    <d v="2020-02-05T00:00:00"/>
    <s v="00067"/>
    <m/>
    <x v="3"/>
    <s v="invitacion a primer encuentro la ciudadania quiere hablar con el alcalde iconos inmateriales de cartagena"/>
    <s v="otros"/>
    <x v="0"/>
    <s v="en la fecha y hora se tenian otros compromisos y se remite a ipcc como entidad competente"/>
    <d v="2020-01-23T00:00:00"/>
    <s v="entregado"/>
  </r>
  <r>
    <n v="17"/>
    <s v="electricaribe"/>
    <s v="eder buelvas cuello"/>
    <d v="2020-01-15T00:00:00"/>
    <d v="2020-02-05T00:00:00"/>
    <s v="00071"/>
    <m/>
    <x v="1"/>
    <s v="remitir certificado de apropiación presupuestal vigencia 2020 para el pago de energia electrica y documento que acredite el pago de saldos pendientes"/>
    <s v="financiero"/>
    <x v="0"/>
    <s v="el cdp 10 de 17 de enero de 2020 ampara los recursos para pagar los servicios publicos domiciliarios de agua, energia y alcantarillado de los escenarios depotivos."/>
    <d v="2020-02-13T00:00:00"/>
    <s v="entregado"/>
  </r>
  <r>
    <n v="18"/>
    <s v="corporacion gremio joven"/>
    <s v="roger lopez morales"/>
    <d v="2020-01-17T00:00:00"/>
    <d v="2020-02-07T00:00:00"/>
    <s v="00082"/>
    <m/>
    <x v="0"/>
    <s v="solicita apoyo economico al ider para ejecutar el proyecto festividades de la virgen de la candelaria"/>
    <s v="deporte"/>
    <x v="0"/>
    <s v="en febrero se dara apertura a las convocatorias para brindar apoyo financiero a las atividades recreodeprotivas"/>
    <d v="2020-01-21T00:00:00"/>
    <s v="entregado"/>
  </r>
  <r>
    <n v="19"/>
    <s v="cayena consultores e interventores "/>
    <s v="rodrigo jose piedrahita amin"/>
    <d v="2020-01-20T00:00:00"/>
    <d v="2020-02-12T00:00:00"/>
    <s v="00114"/>
    <m/>
    <x v="0"/>
    <s v="solicitud  de pago de los recursos que s ele adeudan del contrato de interventoria obra de mejoramiento del polideportivo de arroyo grande pues la obra ya fue entregada el 28 de diciembre de 2019"/>
    <s v="financiero"/>
    <x v="0"/>
    <m/>
    <d v="2020-02-10T00:00:00"/>
    <s v="entregado"/>
  </r>
  <r>
    <n v="20"/>
    <s v="diego zuluaga arboleda"/>
    <s v="diego zuluaga arboleda"/>
    <d v="2020-01-21T00:00:00"/>
    <d v="2020-02-13T00:00:00"/>
    <s v="00116"/>
    <m/>
    <x v="3"/>
    <s v="informar las sumas recibidas por el ider por concepto de sobretasa deportiva de los años 2016 a 2019 ademas se informe las contrataciones suscritas entre 2016 y 2019 con el rubro de sobretasa deportiva"/>
    <s v="financiero"/>
    <x v="0"/>
    <s v="se informan los valores recaudados por sobretasa deportiva y comprometidos pro ese rubro entre 2016 a 2019"/>
    <d v="2020-02-06T00:00:00"/>
    <s v="entregado"/>
  </r>
  <r>
    <n v="21"/>
    <s v="liga de ajedrez de bolivar"/>
    <s v="donald jose ardila arroyo"/>
    <d v="2020-01-20T00:00:00"/>
    <d v="2020-02-12T00:00:00"/>
    <s v="00110"/>
    <m/>
    <x v="0"/>
    <s v="solicita se facilite el espacio de la sede del complejo de raquetas para realizar competencias y entrenamiento"/>
    <s v="administrativo"/>
    <x v="0"/>
    <s v="la liga deberà celebrar contrato con el ider"/>
    <d v="2020-01-23T00:00:00"/>
    <s v="entregado"/>
  </r>
  <r>
    <n v="22"/>
    <s v="secretaría de participacion y desarrollo social de cartagena"/>
    <s v="claudia anaya marin"/>
    <d v="2020-01-22T00:00:00"/>
    <d v="2020-02-05T00:00:00"/>
    <s v="na"/>
    <m/>
    <x v="1"/>
    <s v="se remite peticion ext amc 19 0105165 de jose jorge bejarano en la que pide informacion sobre deporte estudiantil"/>
    <s v="planeacion"/>
    <x v="0"/>
    <s v="se suminstra información de las metas logros avances y gastos en el programa deporte estudiantil"/>
    <d v="2020-02-21T00:00:00"/>
    <s v="entregado"/>
  </r>
  <r>
    <n v="23"/>
    <s v="alcaldia localidad de la virgen y turistica"/>
    <s v="kairen gutierrez tejedor"/>
    <d v="2020-01-22T00:00:00"/>
    <d v="2020-02-12T00:00:00"/>
    <s v="na"/>
    <m/>
    <x v="3"/>
    <s v="se solicita el listado de escenarios deportivos de la localidad de la virgen y turistica de cartagena"/>
    <s v="infraestructura"/>
    <x v="0"/>
    <s v="se remite listado de escenarios deportivos de la loc 2"/>
    <d v="2020-02-06T00:00:00"/>
    <s v="entregado"/>
  </r>
  <r>
    <n v="24"/>
    <s v="oficina asesora juridica"/>
    <s v="myrna elvira martinez mayorga"/>
    <d v="2020-01-22T00:00:00"/>
    <d v="2020-02-12T00:00:00"/>
    <s v="na"/>
    <m/>
    <x v="0"/>
    <s v="se remite peticion ext amc 19 0118998 de la jac de bocachica pedro guerrero castro en la que pide informacion sobre obra de infraestructura que se realiza en el corregimiento"/>
    <s v="infraestructura"/>
    <x v="0"/>
    <s v="se suministra informacion solicitada por el peticionario"/>
    <d v="2020-02-17T00:00:00"/>
    <s v="entregado"/>
  </r>
  <r>
    <n v="25"/>
    <s v="oficina asesora juridica"/>
    <s v="myrna elvira martinez mayorga"/>
    <d v="2020-01-22T00:00:00"/>
    <d v="2020-02-12T00:00:00"/>
    <s v="na"/>
    <m/>
    <x v="3"/>
    <s v="se remite peticion ext amc 20 0000539 de fernando miguel morelo en la que pide un espacio para que sea escuchado su proyecto sobre beisbol y si es posible vincularse con el ider"/>
    <s v="deporte"/>
    <x v="0"/>
    <s v="se le invita a utilizar el espacio entre tiempo para exponer su proyecto"/>
    <d v="2020-01-31T00:00:00"/>
    <s v="entregado"/>
  </r>
  <r>
    <n v="26"/>
    <s v="oficina asesora juridica"/>
    <s v="myrna elvira martinez mayorga"/>
    <d v="2020-01-23T00:00:00"/>
    <d v="2020-02-13T00:00:00"/>
    <s v="na"/>
    <m/>
    <x v="3"/>
    <s v="se remite peticion ext amc 20 0005362 de la contraloria departamental de bolivar en la que se pide copia de hoja de vida acta de posesión decreto de nombramiento y tiempo en el cargo de amin diaz"/>
    <s v="administrativo"/>
    <x v="0"/>
    <s v="se requiere infromacion a talento humano de ider"/>
    <d v="2020-02-06T00:00:00"/>
    <s v="entregado"/>
  </r>
  <r>
    <n v="27"/>
    <s v="veronica torres gonzalez"/>
    <s v="veronica torres gonzalez"/>
    <d v="2020-01-23T00:00:00"/>
    <d v="2020-02-13T00:00:00"/>
    <s v="00150"/>
    <m/>
    <x v="0"/>
    <s v="solicita el pago de los honorarios profesionales causados con ocasión del contrato de prestación de servicios 31 de 2019 puesto que se le adeudan dos cuotas de los dos ultimos meses"/>
    <s v="financiero"/>
    <x v="0"/>
    <s v="se solicita informacion a financiera"/>
    <d v="2020-02-20T00:00:00"/>
    <s v="entregado"/>
  </r>
  <r>
    <n v="28"/>
    <s v="emiro fernandez rodriguez barrios"/>
    <s v="emiro fernandez rodriguez barrios"/>
    <d v="2020-01-24T00:00:00"/>
    <d v="2020-02-14T00:00:00"/>
    <s v="00160"/>
    <m/>
    <x v="3"/>
    <s v="solicita se expida certificación sobre los pagos efectuados a su favor para aportes de pensiones en colpensiones para los periodos de agosto octubre y diciembre de 2003 y 14 dias de enero de 2014"/>
    <s v="financiero"/>
    <x v="1"/>
    <s v="se solicita un plazo para contestar mientras se buscan los pagos en archivo. Se requiere por segunta vez a talento humano"/>
    <d v="2020-02-06T00:00:00"/>
    <m/>
  </r>
  <r>
    <n v="29"/>
    <s v="corporacion lucha contra la corrupcion administrativa y el control a la gestion publica"/>
    <s v="martin enrique cabarcas quintana"/>
    <d v="2020-01-27T00:00:00"/>
    <d v="2020-02-17T00:00:00"/>
    <s v="00176"/>
    <m/>
    <x v="0"/>
    <s v="solicita información de los convenios con liga de besibol baloncesto y softbol de vigencia 2019 tambien de los juegos afrodescendientes indigenas e integracion comunitaria y del convenio para el torneo de baloncesto realizado en plaza de la aduana"/>
    <s v="juridica"/>
    <x v="2"/>
    <s v="solicita ampliacion de plazo"/>
    <d v="2020-02-20T00:00:00"/>
    <m/>
  </r>
  <r>
    <n v="30"/>
    <s v="ernesto carlos martelo martelo"/>
    <s v="ernesto carlos martelo martelo"/>
    <d v="2020-01-27T00:00:00"/>
    <d v="2020-02-17T00:00:00"/>
    <s v="00180"/>
    <m/>
    <x v="0"/>
    <s v="solicita el pago de los honorarios causados con ocasión del contrato de prestación de servicios para el apoyo a la gestion de la oficina de talento humano puesto que se le adeudan las cuotas de los  meses de septiembre octubre y noviembre de 2019"/>
    <s v="financiero"/>
    <x v="0"/>
    <s v="el ider no tiene recursos suficientes para ateder la necesidad en estos momentos"/>
    <d v="2020-02-20T00:00:00"/>
    <s v="entregado"/>
  </r>
  <r>
    <n v="31"/>
    <s v="institucion educativa soledad roman de nuñez"/>
    <s v="omar torres iglesias y juan montealegre quezada"/>
    <d v="2020-01-27T00:00:00"/>
    <d v="2020-02-17T00:00:00"/>
    <s v="00184"/>
    <m/>
    <x v="1"/>
    <s v="se ofrece la institucion educativa para realizacion de pasantias o practicas de los estudiantes del convenio ider sena en su programa de tecnologia en actividad fisica"/>
    <s v="administrativo"/>
    <x v="0"/>
    <s v="se remite el asunto a la direccion de fomento deportivo y recreativo para su resolucion"/>
    <d v="2020-02-06T00:00:00"/>
    <s v="por entregar"/>
  </r>
  <r>
    <n v="32"/>
    <s v="acuacar"/>
    <s v="rosiris catalan gonzalez"/>
    <d v="2020-01-27T00:00:00"/>
    <d v="2020-02-03T00:00:00"/>
    <s v="00173"/>
    <m/>
    <x v="1"/>
    <s v="notificacion por aviso del acto administrativo com1rec01742 se da un plazo de 5 dias para presentar recurso de reposición y en subsidio de apelación"/>
    <s v="administrativo"/>
    <x v="0"/>
    <s v="no amerita contestacion pues el tema de infraestructura ya esta resuelto"/>
    <d v="2020-02-21T00:00:00"/>
    <s v="entregado"/>
  </r>
  <r>
    <n v="33"/>
    <s v="yaneth henao serna"/>
    <s v="yaneth henao serna"/>
    <d v="2020-02-03T00:00:00"/>
    <d v="2020-02-24T00:00:00"/>
    <s v="00265"/>
    <m/>
    <x v="3"/>
    <s v="información de la contratacion de los años 2016 a 2020"/>
    <s v="juridica"/>
    <x v="0"/>
    <s v="se remite informacion 2016 a 2019 se remite a secop para ver las minutas y se pide que acuda a la entidad a copias la etapa de ejecucion"/>
    <d v="2020-02-21T00:00:00"/>
    <s v="por entregar"/>
  </r>
  <r>
    <n v="32"/>
    <s v="solution &amp; integral services sas"/>
    <s v="lina maria rojasgomez"/>
    <d v="2020-01-31T00:00:00"/>
    <d v="2020-02-21T00:00:00"/>
    <s v="00251"/>
    <m/>
    <x v="0"/>
    <s v="solicita certificacion de situacion financiera del ider y certificado de la deuda con la empresa que dirige"/>
    <s v="financiero"/>
    <x v="0"/>
    <s v="el saldo pendiente del contrato 1100 de 2018 suscrito con la liga de ajedrez es de $12.260.000 que se encuentra en cuentas por pagar"/>
    <d v="2020-03-02T00:00:00"/>
    <s v="entregado"/>
  </r>
  <r>
    <n v="33"/>
    <s v="funcicar"/>
    <s v="carolina calderon guillot"/>
    <d v="2020-01-31T00:00:00"/>
    <d v="2020-02-14T00:00:00"/>
    <s v="00242"/>
    <m/>
    <x v="3"/>
    <s v="se solicitan copias de documentos contractuales de la licitacion alc2 lic03 2019 por el cual se contrataron las obras de mejorameinto de la insfraestructura deportiva del estadio de futbol jaime moron en el distrito de cartagena"/>
    <s v="juridica"/>
    <x v="0"/>
    <s v="el contrato fue suscrito por alcaldia de la localidad virgen y turistica entonces se remite la petición a esa dependencia"/>
    <d v="2020-02-04T00:00:00"/>
    <s v="entregado"/>
  </r>
  <r>
    <n v="34"/>
    <s v="salud total eps"/>
    <s v="ivan rodriguez de avila"/>
    <d v="2020-01-29T00:00:00"/>
    <d v="2020-01-19T00:00:00"/>
    <s v="00200"/>
    <m/>
    <x v="3"/>
    <s v="se solicita reubicación laboral con pausas activas y jornadas de trabajo de no mas de 8 horas porque presenta embarazo gemelar"/>
    <s v="administrativo"/>
    <x v="0"/>
    <s v="se remite a la direccion de fomento deportivo del ider para que se tomen las medidas sugeridad por el medico tratante"/>
    <d v="2020-02-04T00:00:00"/>
    <s v="entregado"/>
  </r>
  <r>
    <n v="35"/>
    <s v="jac urbanizacion los corales"/>
    <s v="alexis desiderio coronado padilla"/>
    <d v="2020-01-29T00:00:00"/>
    <d v="2020-01-19T00:00:00"/>
    <s v="00221"/>
    <m/>
    <x v="0"/>
    <s v="solicita realizar visita tecnica para evidenciar estado actual del parque y cancha polideportiva los elefantes en la urbanizacion los corales"/>
    <s v="infraestructura"/>
    <x v="0"/>
    <s v="se solicita informacion a infraestructura"/>
    <d v="2020-03-02T00:00:00"/>
    <s v="entregado"/>
  </r>
  <r>
    <n v="36"/>
    <s v="carlos alberto tehera navarro"/>
    <s v="carlos alberto tehera navarro"/>
    <d v="2020-02-05T00:00:00"/>
    <d v="2020-02-26T00:00:00"/>
    <s v="00297"/>
    <s v="fisica"/>
    <x v="3"/>
    <s v="se solicita copia de 17 contratos de prestación de servicios firmados con el peticionario"/>
    <s v="juridica"/>
    <x v="0"/>
    <s v="se suministran las copias de contratos desde el 2003 hasta el 2016. se pidio prorroga para contestar por fuera del tiempo"/>
    <d v="2020-03-09T00:00:00"/>
    <s v="entregado"/>
  </r>
  <r>
    <n v="37"/>
    <s v="armando medina morales"/>
    <s v="armando medin morales"/>
    <d v="2020-02-05T00:00:00"/>
    <d v="2020-02-26T00:00:00"/>
    <s v="00296"/>
    <m/>
    <x v="3"/>
    <s v="se solicita copia de 17 contratos de prestación de servicios firmados con el peticionario"/>
    <s v="administrativo"/>
    <x v="0"/>
    <s v="se suministran las copias de contratos desde el 2003 hasta el 2016. se pidio prorroga para contestar por fuera del tiempo"/>
    <d v="2020-03-09T00:00:00"/>
    <m/>
  </r>
  <r>
    <n v="38"/>
    <s v="henry manuel ahumedo gomez"/>
    <s v="henry manuel ahumedo gomez"/>
    <d v="2020-02-04T00:00:00"/>
    <d v="2020-02-25T00:00:00"/>
    <s v="00284"/>
    <m/>
    <x v="0"/>
    <s v="solicita el pago de los honorarios causados con ocasión del contrato de prestación de servicios 263 de 2019 como electricista de escenarios deportivos puesto que se le adeudan las cuotas de los  meses de septiembre y  octubre de 2019"/>
    <s v="financiero"/>
    <x v="0"/>
    <s v="estamos en saneamiento financiero una vez contemos con los recursos procederemos al pago"/>
    <d v="2020-02-20T00:00:00"/>
    <s v="entregado"/>
  </r>
  <r>
    <n v="39"/>
    <s v="vicepresidente de jac barrio san francisco sector este"/>
    <s v="osvaldo perez de avila"/>
    <d v="2020-02-04T00:00:00"/>
    <d v="2020-02-25T00:00:00"/>
    <s v="00281"/>
    <m/>
    <x v="3"/>
    <s v="se solicita el prestamo del campo de softbol enso becerra vacca puesto que la jac del barrio san francisco realizará un campeonato de bola de media"/>
    <s v="deporte"/>
    <x v="0"/>
    <s v="se remite la solicitud a direccion de fomento deportivo para que resuelva al peticionario"/>
    <d v="2020-02-07T00:00:00"/>
    <s v="entregado"/>
  </r>
  <r>
    <n v="40"/>
    <s v="colegio el divino salvador"/>
    <s v="nora mendoza reyes"/>
    <d v="2020-02-04T00:00:00"/>
    <d v="2020-02-25T00:00:00"/>
    <s v="00283"/>
    <m/>
    <x v="3"/>
    <s v="se solicita incluir en el proyecto de mejora de parques deportivos entre el ider y aguas de cartagena al parque uestra señora de la inmaculada ubicado en el  socorro"/>
    <s v="infraestructura"/>
    <x v="0"/>
    <s v="se invita a utilizar el espacio denominado entre tiempo para que exponga la necesidad de adecuacion del parque"/>
    <d v="2020-02-07T00:00:00"/>
    <s v="entregado"/>
  </r>
  <r>
    <n v="41"/>
    <s v="red nacional de veedurias el estado soy yo"/>
    <s v="angel mier blanquicett"/>
    <d v="2020-02-04T00:00:00"/>
    <d v="2020-02-25T00:00:00"/>
    <s v="00280"/>
    <m/>
    <x v="3"/>
    <s v="solicita listado de contratos vigencia 2019 y 2020 hasta la fecha"/>
    <s v="juridica"/>
    <x v="0"/>
    <s v="se suministra informacion de contratos 2019 y 2020"/>
    <d v="2020-02-07T00:00:00"/>
    <s v="entregado"/>
  </r>
  <r>
    <n v="42"/>
    <s v="guillermo valle beltran"/>
    <s v="guillermo valle beltran"/>
    <d v="2020-02-04T00:00:00"/>
    <d v="2020-02-25T00:00:00"/>
    <s v="00285"/>
    <m/>
    <x v="0"/>
    <s v="solicita el pago de los honorarios causados con ocasión del contrato de prestación de servicios 242 de 2019 como electricista de escenarios deportivos puesto que se le adeudan las cuotas de los  meses de septiembre y  octubre de 2019"/>
    <s v="financiero"/>
    <x v="0"/>
    <s v="estamos en saneamiento financiero una vez contemos con los recursos procederemos al pago"/>
    <d v="2020-02-20T00:00:00"/>
    <s v="entregado"/>
  </r>
  <r>
    <n v="43"/>
    <s v="andres orozco diaz"/>
    <s v="andres orozco diaz"/>
    <d v="2020-02-03T00:00:00"/>
    <d v="2020-02-24T00:00:00"/>
    <s v="00269"/>
    <m/>
    <x v="1"/>
    <s v="se solicita informacion relacionada con las canchas sinteticas y las comisiones administradoras de escenarios deportivos"/>
    <s v="juridica"/>
    <x v="0"/>
    <s v="se rinde la información solicitada"/>
    <d v="2020-03-02T00:00:00"/>
    <s v="entregado"/>
  </r>
  <r>
    <n v="44"/>
    <s v="veeduria colombia noble"/>
    <s v="domingo puello ripoll"/>
    <d v="2020-02-04T00:00:00"/>
    <d v="2020-02-25T00:00:00"/>
    <s v="nt"/>
    <m/>
    <x v="0"/>
    <s v="se solicita copia de contratos de 2020 y 2019"/>
    <s v="juridica"/>
    <x v="1"/>
    <m/>
    <m/>
    <m/>
  </r>
  <r>
    <n v="45"/>
    <s v="despacho del alcalde"/>
    <s v="monica fadul rosa"/>
    <d v="2020-02-04T00:00:00"/>
    <d v="2020-02-25T00:00:00"/>
    <s v="AMC-OFI-0007405-2020"/>
    <m/>
    <x v="3"/>
    <s v="solicita enlace de ider con enlace del concejo distrital"/>
    <s v="juridica"/>
    <x v="0"/>
    <s v="el enlace es hernando munera cabrera"/>
    <d v="2020-02-07T00:00:00"/>
    <s v="entregado"/>
  </r>
  <r>
    <n v="45"/>
    <s v="secretaria general"/>
    <s v="diana martinez berrocal"/>
    <d v="2020-02-07T00:00:00"/>
    <d v="2020-02-21T00:00:00"/>
    <s v="AMC-OFI-0004422-2020"/>
    <m/>
    <x v="3"/>
    <s v="solicita enlace de ider para PQR"/>
    <s v="juridica"/>
    <x v="0"/>
    <s v="el enlace es hernando munera cabrera"/>
    <d v="2020-02-14T00:00:00"/>
    <s v="entregado"/>
  </r>
  <r>
    <n v="46"/>
    <s v="alcaldia de cartagena"/>
    <s v="maria carolina cardenas ramos"/>
    <d v="2020-02-07T00:00:00"/>
    <d v="2020-02-21T00:00:00"/>
    <s v="amc-ofi-0009195-2020"/>
    <m/>
    <x v="1"/>
    <s v="peticion ext-amc-20-0006809 sobre comisiòn local de seguridad y convivencia en el futbol"/>
    <s v="deporte"/>
    <x v="0"/>
    <s v="Se remite al Secretario del Interior por ser el competente según decreto 1334 de 2009"/>
    <d v="2020-02-17T00:00:00"/>
    <s v="entregado"/>
  </r>
  <r>
    <n v="47"/>
    <s v="coordinadora de convivencia y conciliacion"/>
    <s v="mabis faciolince"/>
    <d v="2020-02-07T00:00:00"/>
    <d v="2020-02-28T00:00:00"/>
    <s v="ext-amc-20-0001419"/>
    <m/>
    <x v="1"/>
    <s v="viabilidad del proyecto de la cancha deportiva del parque de buenos aires ubicado en la diagonal 48 avenida del consulado"/>
    <s v="financiero"/>
    <x v="0"/>
    <s v="se hizo la visita tecnica y se rindio informacion al peticionario"/>
    <d v="2020-03-02T00:00:00"/>
    <s v="entegado"/>
  </r>
  <r>
    <n v="48"/>
    <s v="secretario del interior y convicencia ciudadana"/>
    <s v="david alfonso munera cavadia"/>
    <d v="2020-02-12T00:00:00"/>
    <d v="2020-03-04T00:00:00"/>
    <s v="00381"/>
    <m/>
    <x v="1"/>
    <s v="se remite petición ext amc 20 0004423 de aura maria medina fuentes de la jac del barrio laguito por la cual se solicita recuperacion de las canchas del distrito que se encuentran detrás del edificio el nuevo conquistador"/>
    <s v="administrativo"/>
    <x v="0"/>
    <s v="se remite a la direccion administrativa de apoyo logistico quien lleva el inventario de bienes inmuebles del distrito y se informa a la peticionaria"/>
    <d v="2020-02-18T00:00:00"/>
    <s v="entregado"/>
  </r>
  <r>
    <n v="49"/>
    <s v="open games experience"/>
    <s v="joselin tovar santamaria"/>
    <d v="2020-02-11T00:00:00"/>
    <d v="2020-03-03T00:00:00"/>
    <s v="00367"/>
    <m/>
    <x v="0"/>
    <s v="se esta organizando el evento denominado run for jesus night 5k que se llevará a cabo el 26 de abril de 2020 en el centro historico de cartagena por tanto se invita a los entes gubernamentales a participar como contribuyentes"/>
    <s v="deporte"/>
    <x v="1"/>
    <m/>
    <m/>
    <m/>
  </r>
  <r>
    <n v="50"/>
    <s v="ploggin pro cartagena"/>
    <s v="astrid chavez garcia"/>
    <d v="2020-02-11T00:00:00"/>
    <d v="2020-03-03T00:00:00"/>
    <s v="00369"/>
    <m/>
    <x v="0"/>
    <s v="se solicita acompañamiento con vayas logistica y personal calificado para la realización del evento deportivo y ambiental denominado ploggin pro cartagena a realizarse el proximo 22 de marzo en la ciudad"/>
    <s v="deporte"/>
    <x v="0"/>
    <s v="se invita a la oficina con el animo de coordinar la actividad recreativa"/>
    <d v="2020-03-03T00:00:00"/>
    <s v="entregado"/>
  </r>
  <r>
    <n v="51"/>
    <s v="jac olaya herrera sector ricaurte"/>
    <s v="javier arnulfo herrera y jose morales jackson"/>
    <d v="2020-02-11T00:00:00"/>
    <d v="2020-03-03T00:00:00"/>
    <s v="00366"/>
    <m/>
    <x v="3"/>
    <s v="se solicita reconstrucción y adecuacion de la cancha deportiva ubicada en la cra 59 con calle 34 sede comunal del sector ricaurte en olaya"/>
    <s v="infraestructura"/>
    <x v="0"/>
    <s v="se remite informe de infraestructura ider"/>
    <d v="2020-03-02T00:00:00"/>
    <m/>
  </r>
  <r>
    <n v="52"/>
    <s v="jac ciudad del bicentenario"/>
    <s v="amaury rangel palencia y martha anaya de arco"/>
    <d v="2020-02-11T00:00:00"/>
    <d v="2020-03-03T00:00:00"/>
    <s v="00365"/>
    <m/>
    <x v="3"/>
    <s v="se solicita revision del daño electrico que presenta el parque recreodeportivo de ciudad del bicentenario"/>
    <s v="infraestructura"/>
    <x v="0"/>
    <s v="se remite informe de infraestructura ider"/>
    <d v="2020-03-02T00:00:00"/>
    <m/>
  </r>
  <r>
    <n v="53"/>
    <s v="universidad nacional abierta y a distancia"/>
    <s v="ingrid milena tatis martinez"/>
    <d v="2020-02-11T00:00:00"/>
    <d v="2020-03-03T00:00:00"/>
    <s v="00358"/>
    <m/>
    <x v="0"/>
    <s v="solicita actividades recreodeportivas en la universidad para el día 7 de marzo de 2020 para celebrar el día de la mujer ademas se quiere utilizar las canchas del ider para organizar un campeonato de voleibol"/>
    <s v="deporte"/>
    <x v="0"/>
    <s v="se invita a la oficina con el animo de coordinar la actividad recreativa"/>
    <d v="2020-03-03T00:00:00"/>
    <s v="entregado"/>
  </r>
  <r>
    <n v="54"/>
    <s v="promociones was"/>
    <s v="walberto ahumedo sierra"/>
    <d v="2020-02-10T00:00:00"/>
    <d v="2020-03-02T00:00:00"/>
    <s v="00357"/>
    <m/>
    <x v="1"/>
    <s v="solicita tiquetes aereo a nueva york a cambio de efectuar una pauta publicitaria"/>
    <s v="administrativo"/>
    <x v="0"/>
    <s v="en el mes de marzo se publicará convocatorias para brindar apoyo a periodistas"/>
    <d v="2020-02-24T00:00:00"/>
    <s v="entregado"/>
  </r>
  <r>
    <n v="55"/>
    <s v="roberto bru castellar"/>
    <s v="roberto bru castellar"/>
    <d v="2020-02-07T00:00:00"/>
    <d v="2020-02-28T00:00:00"/>
    <s v="00336"/>
    <m/>
    <x v="0"/>
    <s v="solicita el pago de los honorarios causados con ocasión de contrato de prestación de servicios del año 2018"/>
    <s v="financiero"/>
    <x v="0"/>
    <s v="en el momento el IDER no cuenta con los recursos suficientes para pagar"/>
    <d v="2020-02-20T00:00:00"/>
    <s v="entregado"/>
  </r>
  <r>
    <n v="56"/>
    <s v="fundacion discapacitados de cartagena"/>
    <s v="armando montero salcedo"/>
    <d v="2020-02-17T00:00:00"/>
    <d v="2020-03-09T00:00:00"/>
    <s v="00421"/>
    <m/>
    <x v="0"/>
    <s v="se ofrecen servicios de empaste y encuadernacion"/>
    <s v="administrativo"/>
    <x v="2"/>
    <s v="se solicita información a administrativa"/>
    <d v="2020-03-03T00:00:00"/>
    <m/>
  </r>
  <r>
    <n v="57"/>
    <s v="iglesia evangelica interamericana de avivamiento rios de agua viva"/>
    <s v="milena jimenez mora"/>
    <d v="2020-02-17T00:00:00"/>
    <d v="2020-03-09T00:00:00"/>
    <s v="00432"/>
    <m/>
    <x v="3"/>
    <s v="se invita a reunion el día 26 de febrero en las instalaciones del cdi en el barrio nelson mandela para que se conozca de las actividades de la institucion"/>
    <s v="recreacion"/>
    <x v="0"/>
    <s v="se invita a la actividad entre tiempo"/>
    <d v="2020-02-24T00:00:00"/>
    <s v="por entregar"/>
  </r>
  <r>
    <n v="58"/>
    <s v="jefe oficina asesora juridica"/>
    <s v="myrna martinez mayorga"/>
    <d v="2020-02-17T00:00:00"/>
    <d v="2020-03-09T00:00:00"/>
    <s v="00434"/>
    <m/>
    <x v="0"/>
    <s v="se remite peticion ext amc 20 0009137 de jose bernal garzon por el que la rama judicial pide apoyo de uniformes para empleados de la rama judicial"/>
    <s v="deporte"/>
    <x v="0"/>
    <s v="se esta construyendo convocatoria publica para el acceso a implementos deportivos"/>
    <d v="2020-03-04T00:00:00"/>
    <s v="entregado"/>
  </r>
  <r>
    <n v="59"/>
    <s v="universidad del sinu directora de extension y proyeccion social"/>
    <s v="celia castillo torres"/>
    <d v="2020-02-17T00:00:00"/>
    <d v="2020-03-09T00:00:00"/>
    <s v="00436"/>
    <m/>
    <x v="3"/>
    <s v="se invita a participar del evento vive verde en paz con la gente La primera reunion se llevara a cabo en la universidad el día 21 de febrero de 2020 a las 11 am"/>
    <s v="recreacion"/>
    <x v="0"/>
    <s v="se invita a la jornada entretiempo"/>
    <d v="2020-03-11T00:00:00"/>
    <m/>
  </r>
  <r>
    <n v="60"/>
    <s v="jac manga"/>
    <s v="julio romero alandete"/>
    <d v="2020-02-18T00:00:00"/>
    <d v="2020-03-10T00:00:00"/>
    <s v="00438"/>
    <m/>
    <x v="3"/>
    <s v="solicitan administracion del parque de manga y requieren reunion con la dirctora del ider para exponerle las ventajas"/>
    <s v="administrativo"/>
    <x v="0"/>
    <s v="se invita a la actividad entre tiempo"/>
    <d v="2020-02-24T00:00:00"/>
    <s v="entregado"/>
  </r>
  <r>
    <n v="61"/>
    <s v="luis alberto rua rodriguez miguel de avila"/>
    <s v="luis alberto rua rodriguez miguel de avila"/>
    <d v="2020-02-18T00:00:00"/>
    <d v="2020-03-10T00:00:00"/>
    <s v="00440"/>
    <m/>
    <x v="1"/>
    <s v="solicitan visita en la cancha del barrio la maria calle 44 y 45"/>
    <s v="infraestructura"/>
    <x v="0"/>
    <s v="se solicita ampliacion de la peticion"/>
    <d v="2020-03-24T00:00:00"/>
    <s v="entregado"/>
  </r>
  <r>
    <n v="62"/>
    <s v="carlos acevedo chedid"/>
    <s v="carlos acevedo chedid"/>
    <d v="2020-02-12T00:00:00"/>
    <d v="2020-03-03T00:00:00"/>
    <s v="00384"/>
    <m/>
    <x v="0"/>
    <s v="solicitan copias de convenios 2016 a 2019 con liga de voleibol"/>
    <s v="juridica"/>
    <x v="0"/>
    <s v="se suministra la información"/>
    <d v="2020-03-11T00:00:00"/>
    <s v="entregado"/>
  </r>
  <r>
    <n v="63"/>
    <s v="pes plan de emergencia social pedro romero"/>
    <s v="kairen gutierrez tejedor"/>
    <d v="2020-02-12T00:00:00"/>
    <d v="2020-02-20T00:00:00"/>
    <s v="00386"/>
    <m/>
    <x v="3"/>
    <s v="solicita vinculacion con recreacion y deporte a la jornada de atencion integral en islote santa cruz el día 21 y 22 de febrero de 2020"/>
    <s v="deporte y recreacion"/>
    <x v="0"/>
    <s v="se remite a direccion de fomento deportivo y recreativo"/>
    <d v="2020-02-24T00:00:00"/>
    <s v="entregado"/>
  </r>
  <r>
    <n v="64"/>
    <s v="liga bolivarense de voleibol"/>
    <s v="angel chavez juliao"/>
    <d v="2020-02-12T00:00:00"/>
    <d v="2020-02-20T00:00:00"/>
    <s v="00387"/>
    <m/>
    <x v="1"/>
    <s v="abstenerse de realizar cualquier tipo de negociacion con reina yola y jose polchopek"/>
    <s v="deporte"/>
    <x v="0"/>
    <s v="se tendra en cuenta lo advertido en su peticion"/>
    <d v="2020-02-26T00:00:00"/>
    <s v="entregado"/>
  </r>
  <r>
    <n v="65"/>
    <s v="jac monserrate"/>
    <s v="nilda zuleta de del toro"/>
    <d v="2020-02-13T00:00:00"/>
    <d v="2020-03-21T00:00:00"/>
    <s v="00390"/>
    <m/>
    <x v="1"/>
    <s v="intervencion de la cancha polideportiva ubicada en la urbanizacion monserrate"/>
    <s v="infraestructura"/>
    <x v="0"/>
    <s v="se le envia respuesta de la oficina de insfraestructura"/>
    <d v="2020-03-19T00:00:00"/>
    <s v="entregado"/>
  </r>
  <r>
    <n v="66"/>
    <s v="comision coordinadora de escenarios deportivos de bruselas"/>
    <s v="heiner serrano galan"/>
    <d v="2020-02-13T00:00:00"/>
    <d v="2020-03-21T00:00:00"/>
    <s v="00392"/>
    <m/>
    <x v="1"/>
    <s v="no les ha sido posible administrar la cancha del barrio"/>
    <s v="juridica"/>
    <x v="0"/>
    <s v="no amerita contestaciòn pues el ciudadano esta dando respuesta a una solicitud de ivc"/>
    <d v="2020-02-13T00:00:00"/>
    <s v="entregado"/>
  </r>
  <r>
    <n v="67"/>
    <s v="jefe de oficina asesora para la gestión del riesgo"/>
    <s v="fernando abello rubiano"/>
    <d v="2020-02-13T00:00:00"/>
    <d v="2020-03-21T00:00:00"/>
    <s v="00395"/>
    <m/>
    <x v="3"/>
    <s v="listado de escenarios deportivos "/>
    <s v="infraestructura"/>
    <x v="0"/>
    <s v="se entrega el listado de escenarios deportivos"/>
    <d v="2020-03-11T00:00:00"/>
    <m/>
  </r>
  <r>
    <n v="68"/>
    <s v="observatorio del deporte"/>
    <s v="jose guillermo torres ortiz"/>
    <d v="2020-02-13T00:00:00"/>
    <d v="2020-03-21T00:00:00"/>
    <m/>
    <m/>
    <x v="0"/>
    <s v="solicita plan de capacitaciones de esta area"/>
    <s v="administrativo"/>
    <x v="0"/>
    <s v="se envio correo electronico con el cronorama de capacitaciones"/>
    <d v="2020-03-03T00:00:00"/>
    <s v="entregado"/>
  </r>
  <r>
    <n v="69"/>
    <s v="cayena consultores e interventores "/>
    <s v="rodrigo jose piedrahita amin"/>
    <d v="2020-02-20T00:00:00"/>
    <d v="2020-03-10T00:00:00"/>
    <s v="00490"/>
    <m/>
    <x v="0"/>
    <s v="solicita certificacion del contrato y acta de terminacion de interventoria y acta de recibo entre otros documentos"/>
    <s v="juridica"/>
    <x v="1"/>
    <m/>
    <m/>
    <m/>
  </r>
  <r>
    <n v="70"/>
    <s v="rafael ernesto salazar del castillo"/>
    <s v="rafael ernesto salazar del castillo"/>
    <d v="2020-02-18T00:00:00"/>
    <d v="2020-03-08T00:00:00"/>
    <s v="00447"/>
    <m/>
    <x v="0"/>
    <s v="solicita el pago de los honorarios correpsondiente a los dos ultimas cuotas por valor de $3500000 cada una para un total de $7000000"/>
    <s v="financiero"/>
    <x v="2"/>
    <s v="se requiere informacion de Finaciera"/>
    <m/>
    <m/>
  </r>
  <r>
    <n v="71"/>
    <s v="mayulis de los angeles rivera orozco"/>
    <s v="mayulis de los angeles rivera orozco"/>
    <d v="2020-02-19T00:00:00"/>
    <d v="2020-03-09T00:00:00"/>
    <m/>
    <m/>
    <x v="0"/>
    <s v="requiere información de contacto de la persona entidad encargada del pago de facturas por concepto de energía electrica en un inmueble de Ararca"/>
    <s v="administrativo"/>
    <x v="2"/>
    <s v="se requiere informacion de Finaciera"/>
    <m/>
    <m/>
  </r>
  <r>
    <n v="72"/>
    <s v="oficina asesora juridica alcaldia de cartagena"/>
    <s v="maria carolina cardenas ramos"/>
    <d v="2020-02-19T00:00:00"/>
    <d v="2020-03-09T00:00:00"/>
    <s v="amc-ofi-0013488-2020"/>
    <m/>
    <x v="0"/>
    <s v="la veeduria corposocial a traves de wilmer sanchez alvarez solicita información de la contratación por prestación de servicios en el despacho del alcalde peticion ext amc 20 0013496"/>
    <s v="juridica"/>
    <x v="0"/>
    <s v="se remite al secop para consulta de contratos celebrados"/>
    <d v="2020-03-09T00:00:00"/>
    <s v="entregado"/>
  </r>
  <r>
    <n v="73"/>
    <s v="corposocial"/>
    <s v="maria isabel gomez"/>
    <d v="2020-02-19T00:00:00"/>
    <d v="2020-03-09T00:00:00"/>
    <s v="00459"/>
    <m/>
    <x v="1"/>
    <s v="solicita informacion de los procesos de licitación aperturados en el año 2020"/>
    <s v="juridica financiera"/>
    <x v="0"/>
    <s v="se informan los datos presupuestales solicitados"/>
    <d v="2020-03-10T00:00:00"/>
    <s v="entregado"/>
  </r>
  <r>
    <n v="74"/>
    <s v="corporación educativa tecnica senior"/>
    <s v="kelly melendez seña s"/>
    <d v="2020-02-24T00:00:00"/>
    <d v="2020-03-14T00:00:00"/>
    <s v="00525"/>
    <m/>
    <x v="1"/>
    <s v="solicitan espacio para realizar practicas formativas de sus estudiantes"/>
    <s v="recreacion"/>
    <x v="0"/>
    <s v="se remitio al area de recreacion"/>
    <d v="2020-03-04T00:00:00"/>
    <s v="entregado"/>
  </r>
  <r>
    <n v="75"/>
    <s v="we can help"/>
    <s v="neyder lozano gerente regional"/>
    <d v="2020-02-21T00:00:00"/>
    <d v="2020-03-13T00:00:00"/>
    <s v="00524"/>
    <m/>
    <x v="0"/>
    <s v="se presenta oferta para la prestación del servicio de atención nutricional para la poblacion vinculada a la iniciacion deportiva y recreativa"/>
    <s v="deporte"/>
    <x v="0"/>
    <s v="se le invita a ofrecer a ligas federaciones y clubes"/>
    <d v="2020-03-11T00:00:00"/>
    <s v="entregado"/>
  </r>
  <r>
    <n v="76"/>
    <s v="edinson alberto rodriguez atencio"/>
    <s v="edinson alberto rodriguez atencio"/>
    <d v="2020-02-21T00:00:00"/>
    <d v="2020-03-13T00:00:00"/>
    <s v="00503"/>
    <m/>
    <x v="0"/>
    <s v="solicita se le informe el estado de su contrato numero 117 de 2019"/>
    <s v="juridica"/>
    <x v="2"/>
    <s v="se requiere informacion a financiera"/>
    <m/>
    <m/>
  </r>
  <r>
    <n v="77"/>
    <s v="jac del barrio nelson mandela sector la primavera"/>
    <s v="sabina bonilla chaverra"/>
    <d v="2020-02-20T00:00:00"/>
    <d v="2020-03-10T00:00:00"/>
    <s v="00476"/>
    <m/>
    <x v="0"/>
    <s v="solicitan visita a la comunidad para revisar y proponer la posibilidad de una construccion o adecuación de infraestructura deportiva en la zona"/>
    <s v="infraestructura"/>
    <x v="2"/>
    <s v="se requiere informacion a infraestructura"/>
    <d v="2020-03-03T00:00:00"/>
    <m/>
  </r>
  <r>
    <n v="78"/>
    <s v="nohora lucia orozco herrera"/>
    <s v="nohora lucia orozco herrera"/>
    <d v="2020-02-19T00:00:00"/>
    <d v="2020-03-09T00:00:00"/>
    <s v="00471"/>
    <m/>
    <x v="3"/>
    <s v="se solicitan las funciones de los cargos de director de fomento deportivo y recreativo, deporte, recreacion, glenda guzman, y listado de personas con discapacidad"/>
    <s v="administrativo"/>
    <x v="0"/>
    <s v="Se le suministra el manual de funciones del ider el listado de discapacitados y las funciones de glenda acosta"/>
    <m/>
    <m/>
  </r>
  <r>
    <n v="79"/>
    <s v="ricardo martinez monterrosa"/>
    <s v="ricardo martinez monterrosa"/>
    <d v="2020-02-19T00:00:00"/>
    <d v="2020-03-09T00:00:00"/>
    <s v="00463"/>
    <m/>
    <x v="3"/>
    <s v="solicita el pago de prestaciones sociales pendientes por pagar a la fecha de su desvinculación del ider"/>
    <s v="administrativo"/>
    <x v="2"/>
    <s v="se requiere informacion a talento humano y a administrativa y financiera"/>
    <d v="2020-03-04T00:00:00"/>
    <m/>
  </r>
  <r>
    <n v="80"/>
    <s v="colegio juan pablo segundo cartagena"/>
    <s v="yamira mercado cruz erika plata coneo"/>
    <d v="2020-02-20T00:00:00"/>
    <d v="2020-03-10T00:00:00"/>
    <s v="00480"/>
    <m/>
    <x v="1"/>
    <s v="el colegio tiene una banda de paz que se puede presentar en los eventos del ider a cambio de prestarles los escenarios deportivos para realizar educación fisica"/>
    <s v="administrativo"/>
    <x v="0"/>
    <s v="Se denegó la solicitud"/>
    <d v="2020-03-24T00:00:00"/>
    <s v="entregado"/>
  </r>
  <r>
    <n v="81"/>
    <s v="red nacional de veedurias el estado soy yo"/>
    <s v="angel mier blanquicett"/>
    <d v="2020-02-24T00:00:00"/>
    <d v="2020-03-14T00:00:00"/>
    <s v="00521"/>
    <m/>
    <x v="1"/>
    <s v="solicita manual de funciones del ider y actos administrativos de personas que integran la junta directiva"/>
    <s v="administrativo"/>
    <x v="0"/>
    <s v="se brindó información de los sitios virtuales en los que puede descargar la información"/>
    <d v="2020-03-12T00:00:00"/>
    <s v="entregado"/>
  </r>
  <r>
    <n v="82"/>
    <s v="secretaria de participacion y desarrollo social"/>
    <s v="armando cordoba julio"/>
    <d v="2020-02-26T00:00:00"/>
    <d v="2020-03-10T00:00:00"/>
    <s v="00607"/>
    <m/>
    <x v="2"/>
    <s v="se remite directiva de la procuraduria general de la nacion para que se incluyan los derechos de los niñ@s, mujeres, familia, tercera edad en los planes de desarrollo amc-ofi-0016624-2020"/>
    <s v="planeacion"/>
    <x v="1"/>
    <m/>
    <m/>
    <m/>
  </r>
  <r>
    <n v="83"/>
    <s v="oficina asesora juridica alcaldia de cartagena"/>
    <s v="maria carolina cardenas ramos"/>
    <d v="2020-02-26T00:00:00"/>
    <d v="2020-03-10T00:00:00"/>
    <s v="amc-ofi-0013506-2020"/>
    <m/>
    <x v="1"/>
    <s v="se remite peticion de la asociación de vecinos de la 4 etapa de las gaviotas quienes solicitan la consturcción de parque biosaludable entre las manzanas 63 y 64"/>
    <s v="infraestructura"/>
    <x v="1"/>
    <m/>
    <m/>
    <m/>
  </r>
  <r>
    <n v="84"/>
    <s v="secretaria de hacienda"/>
    <s v="dewin perez fuentes"/>
    <d v="2020-02-26T00:00:00"/>
    <d v="2020-03-10T00:00:00"/>
    <s v="00551"/>
    <m/>
    <x v="3"/>
    <s v="se remite petición del senador jhon harold suarez vargas relacionada con los temas de deporte amc-ofi-0014098-2020"/>
    <s v="administrativo"/>
    <x v="0"/>
    <s v="se responden 6 preguntas del cuestionario"/>
    <d v="2020-02-27T00:00:00"/>
    <s v="entregado"/>
  </r>
  <r>
    <n v="85"/>
    <s v="oficina asesora juridica alcaldia de cartagena"/>
    <s v="maria carolina cardenas ramos"/>
    <d v="2020-02-26T00:00:00"/>
    <d v="2020-03-10T00:00:00"/>
    <s v="amc-ofi-0011118-2020"/>
    <m/>
    <x v="1"/>
    <s v="solicita devolución de lo pagado por sobretasa deportiva"/>
    <s v="juridica"/>
    <x v="0"/>
    <s v="no se accede a la solicitud toda que el ider sigió deduciendo la sobretasa hasta que le decisión judicial quedó en firme"/>
    <d v="2020-03-16T00:00:00"/>
    <s v="entregado"/>
  </r>
  <r>
    <n v="86"/>
    <s v="inspeccion de polica rural de archipielago de san bernardo"/>
    <s v="ramiro de hoyos castillo"/>
    <d v="2020-02-26T00:00:00"/>
    <d v="2020-03-17T00:00:00"/>
    <s v="ext-amc-20-0005170"/>
    <m/>
    <x v="3"/>
    <s v="solicita intervención en deporte y recreación en el archipielago"/>
    <s v="deporte"/>
    <x v="0"/>
    <s v="se invita a entretiempo para que exponga las necesidades deportivas del archipielago san bernardo"/>
    <d v="2020-03-04T00:00:00"/>
    <s v="entregado"/>
  </r>
  <r>
    <n v="87"/>
    <s v="coordinacion frente de seguridad septima etapa del barrio nuevo bosque"/>
    <s v="jorge luis rios acevedo"/>
    <d v="2020-02-25T00:00:00"/>
    <d v="2020-02-16T00:00:00"/>
    <s v="00544"/>
    <m/>
    <x v="1"/>
    <s v="solicita colocacion de juegos biosaludables un instructor permanente de aerobicos y juegos para niños en el parque ubicado entre las manzanas 57, 58, 59 y 60 del barrio"/>
    <s v="recreacion"/>
    <x v="0"/>
    <s v="se remitio al area de recreacion"/>
    <d v="2020-03-04T00:00:00"/>
    <s v="entregado"/>
  </r>
  <r>
    <n v="88"/>
    <s v="fundacion nueva vida talid"/>
    <s v="amith paternina aguirre"/>
    <d v="2020-02-25T00:00:00"/>
    <d v="2020-03-16T00:00:00"/>
    <s v="00539"/>
    <m/>
    <x v="1"/>
    <s v="solicita que sigamos acompañando sus procesos de intervencion"/>
    <s v="deporte"/>
    <x v="1"/>
    <s v="se remitio al area de recreacion"/>
    <d v="2020-03-04T00:00:00"/>
    <s v="entregado"/>
  </r>
  <r>
    <n v="89"/>
    <s v="gerente de espacio publico y movilidad"/>
    <s v="ausberto coneo caicedo"/>
    <d v="2020-02-25T00:00:00"/>
    <d v="2020-02-16T00:00:00"/>
    <s v="00540"/>
    <m/>
    <x v="3"/>
    <s v="se remite la petición del inspector de policia del archipielago de san bernardo"/>
    <s v="recreacion"/>
    <x v="0"/>
    <s v="se invita a entretiempo para que exponga las necesidades deportivas del archipielago san bernardo"/>
    <d v="2020-03-04T00:00:00"/>
    <s v="entregado"/>
  </r>
  <r>
    <n v="90"/>
    <s v="asomanga"/>
    <s v="rafael nilo vergara nestor alviz martinez"/>
    <d v="2020-02-25T00:00:00"/>
    <d v="2020-02-16T00:00:00"/>
    <s v="00537"/>
    <m/>
    <x v="3"/>
    <s v="se presenta propuesta de arreglo de la cancha deportival h roman"/>
    <s v="infraestructura"/>
    <x v="2"/>
    <s v="se requiere informacion a infraestructura"/>
    <d v="2020-03-04T00:00:00"/>
    <s v="por entregar"/>
  </r>
  <r>
    <n v="91"/>
    <s v="jefe oficina asesora juridica alcaldia mayor de cartagena"/>
    <s v="myrna martinez mayorga"/>
    <d v="2020-02-25T00:00:00"/>
    <d v="2020-02-16T00:00:00"/>
    <s v="00550"/>
    <m/>
    <x v="3"/>
    <s v="Se presentan unas necesidades a suplir en materia deportiva en el bario nelson mandela"/>
    <s v="deporte"/>
    <x v="0"/>
    <s v="se invita a entretiempo para que exponga las necesidades deportivas del barrio nelson mandela"/>
    <d v="2020-03-04T00:00:00"/>
    <s v="por entregar"/>
  </r>
  <r>
    <n v="92"/>
    <s v="jac del barrio san fernando sector yerba buena"/>
    <s v="david ortega perez"/>
    <d v="2020-02-25T00:00:00"/>
    <d v="2020-02-16T00:00:00"/>
    <s v="00548"/>
    <m/>
    <x v="3"/>
    <s v="tienen un evento el dia 22 de marzo de 2020, por lo tanto solicitan apoyo con mpificación, recreadores, vallas, entre otros"/>
    <s v="recreacion"/>
    <x v="0"/>
    <s v="se invita venir al ider a coordinar la ayuda"/>
    <d v="2020-03-04T00:00:00"/>
    <s v="por entregar"/>
  </r>
  <r>
    <n v="93"/>
    <s v="mario arambula sisa"/>
    <s v="mario arambula sisa"/>
    <d v="2020-02-25T00:00:00"/>
    <d v="2020-03-16T00:00:00"/>
    <s v="00547"/>
    <m/>
    <x v="0"/>
    <s v="permiso para permanecer en la cancha del campestre con dos inflables y carritos e picapiedra"/>
    <s v="administrativo"/>
    <x v="1"/>
    <s v="no se accede a la solicitud hasta tanto se haga el inventario de escenarios y sitios a arrendar en conjunto con las tarifas a pagar"/>
    <d v="2020-03-18T00:00:00"/>
    <s v="entregado"/>
  </r>
  <r>
    <n v="94"/>
    <s v="contraloria distrital de cartagena"/>
    <s v="karen paola puello delgado"/>
    <d v="2020-02-27T00:00:00"/>
    <d v="2020-02-28T00:00:00"/>
    <s v="00576"/>
    <m/>
    <x v="3"/>
    <s v="solicita hoja de vida, manual de funciones, declaración juramentada en tre otros de amin diaz yance"/>
    <s v="administrativo"/>
    <x v="0"/>
    <s v="se entrega la informacion solicitada"/>
    <d v="2020-03-04T00:00:00"/>
    <s v="entregado"/>
  </r>
  <r>
    <n v="95"/>
    <s v="direccion administrativa del talento humano"/>
    <s v="marta carvajal herrera"/>
    <d v="2020-02-28T00:00:00"/>
    <d v="2020-03-04T00:00:00"/>
    <s v="00589"/>
    <m/>
    <x v="3"/>
    <s v="solicita hoja de vida, manual de funciones, declaración juramentada entre otros de lia sara ibarra"/>
    <s v="administrativo"/>
    <x v="0"/>
    <s v="se suministran los documentos solicitados"/>
    <d v="2020-03-04T00:00:00"/>
    <s v="entregado"/>
  </r>
  <r>
    <n v="94"/>
    <s v="comunidad del campestre"/>
    <s v="emiro beltran y otros"/>
    <d v="2020-02-26T00:00:00"/>
    <d v="2020-03-18T00:00:00"/>
    <s v="00562"/>
    <m/>
    <x v="2"/>
    <s v="solicitan la devolucion de la administracion del escenario deportivo de softball del campestre"/>
    <s v="administrativo"/>
    <x v="1"/>
    <m/>
    <m/>
    <m/>
  </r>
  <r>
    <n v="95"/>
    <s v="valorizacion distrital"/>
    <s v="javier moreno galvis"/>
    <d v="2020-02-27T00:00:00"/>
    <d v="2020-03-19T00:00:00"/>
    <s v="00580"/>
    <m/>
    <x v="2"/>
    <s v="solicitan el cumplimiento de los acuerdos suscritos en la consulta previa para la obra de interconexion via transversal baru y proteccion costera"/>
    <s v="administrativo"/>
    <x v="1"/>
    <m/>
    <m/>
    <m/>
  </r>
  <r>
    <n v="96"/>
    <s v="liga de ajedrez de bolivar"/>
    <s v="donaldo jose ardila arroyo"/>
    <d v="2020-03-02T00:00:00"/>
    <d v="2020-03-24T00:00:00"/>
    <s v="00610"/>
    <m/>
    <x v="2"/>
    <s v="solicita copia de documentos y certificacion por usurpacion de funciones"/>
    <s v="juridica"/>
    <x v="1"/>
    <m/>
    <m/>
    <m/>
  </r>
  <r>
    <n v="97"/>
    <s v="fundacion nubes de amor"/>
    <s v="rene verbel julio"/>
    <d v="2020-03-02T00:00:00"/>
    <d v="2020-03-24T00:00:00"/>
    <s v="00601"/>
    <m/>
    <x v="2"/>
    <s v="solicita copia del contrato 389 cuardo puntual de cooperación numero 001 de 27 de enero de 2017 suscrito por 60 millones de pesos"/>
    <s v="juridica"/>
    <x v="1"/>
    <m/>
    <m/>
    <m/>
  </r>
  <r>
    <n v="98"/>
    <s v="rocio del carmen castilla escalante"/>
    <s v="rocio del carmen castilla escalante"/>
    <d v="2020-03-02T00:00:00"/>
    <d v="2020-03-24T00:00:00"/>
    <s v="00596"/>
    <m/>
    <x v="3"/>
    <s v="se brinda informacion requerida respecto de la cancha de tacarigua"/>
    <s v="juridica"/>
    <x v="1"/>
    <m/>
    <m/>
    <m/>
  </r>
  <r>
    <n v="99"/>
    <s v="jac barrio chipre"/>
    <s v="antonio guzman junieles"/>
    <d v="2020-02-28T00:00:00"/>
    <d v="2020-03-20T00:00:00"/>
    <s v="00581"/>
    <m/>
    <x v="0"/>
    <s v="se solicita visita a la comunidad de chipre para intervenir la cancha"/>
    <s v="infraestructura"/>
    <x v="0"/>
    <s v="se traslada respuesta de la oficina de insfraestructura"/>
    <d v="2020-03-10T00:00:00"/>
    <s v="entregado"/>
  </r>
  <r>
    <n v="100"/>
    <s v="jac san bernardo"/>
    <s v="melquiades herrera cassiani"/>
    <d v="2020-02-28T00:00:00"/>
    <d v="2020-03-20T00:00:00"/>
    <s v="00582"/>
    <m/>
    <x v="0"/>
    <s v="apoyo para actividad recreativa en la zona"/>
    <s v="recreacion"/>
    <x v="1"/>
    <m/>
    <m/>
    <m/>
  </r>
  <r>
    <n v="101"/>
    <s v="asociación niños de papel"/>
    <s v="ingrid primera gavalo"/>
    <d v="2020-02-28T00:00:00"/>
    <d v="2020-02-28T00:00:00"/>
    <s v="00587"/>
    <m/>
    <x v="0"/>
    <s v="se solicita apoyo para actividad de educación fisica y de deportes"/>
    <s v="recreacion"/>
    <x v="1"/>
    <m/>
    <m/>
    <m/>
  </r>
  <r>
    <n v="102"/>
    <s v="alcalde localidad industrial de la bahia"/>
    <s v="adelfo doria franco"/>
    <d v="2020-03-05T00:00:00"/>
    <d v="2020-03-27T00:00:00"/>
    <s v="00671"/>
    <m/>
    <x v="0"/>
    <s v="se direcciona listado de las jac que se encuentran legalmente constituidas y vigentes en blaz de lezo, ciudadela 2000, la florida, la plazuela y los corales"/>
    <s v="juridica"/>
    <x v="1"/>
    <m/>
    <m/>
    <m/>
  </r>
  <r>
    <n v="103"/>
    <s v="reinaldo escobar ortega"/>
    <s v="reinaldo escobar ortega"/>
    <d v="2020-03-03T00:00:00"/>
    <d v="2020-03-25T00:00:00"/>
    <s v="00639"/>
    <m/>
    <x v="2"/>
    <s v="presenta solicitud de informacion por el estadio de softbol corpas ubicado en el barrio pedro salazar"/>
    <s v="administrativo"/>
    <x v="1"/>
    <m/>
    <m/>
    <m/>
  </r>
  <r>
    <n v="104"/>
    <s v="periodico el sol"/>
    <s v="juan david ramirez l"/>
    <d v="2020-03-03T00:00:00"/>
    <d v="2020-03-25T00:00:00"/>
    <s v="00630"/>
    <m/>
    <x v="1"/>
    <s v="se presente oferta economica publicitaria"/>
    <s v="administrativo"/>
    <x v="1"/>
    <m/>
    <m/>
    <m/>
  </r>
  <r>
    <n v="105"/>
    <s v="liga de natación de bolivar"/>
    <s v="argemiro jacome gomez"/>
    <d v="2020-03-03T00:00:00"/>
    <d v="2020-03-25T00:00:00"/>
    <s v="00620"/>
    <m/>
    <x v="0"/>
    <s v="solicita la devolución de oficina que venia usando en el complejo acuatico"/>
    <s v="administrativo"/>
    <x v="1"/>
    <m/>
    <m/>
    <m/>
  </r>
  <r>
    <n v="106"/>
    <s v="corporación de arbitros de futbol de salon regional cofutsal"/>
    <s v="enrique padilla rodriguez"/>
    <d v="2020-03-04T00:00:00"/>
    <d v="2020-03-24T00:00:00"/>
    <s v="00657"/>
    <m/>
    <x v="2"/>
    <s v="presentan oferta para arbitrar los eventos institucionales"/>
    <s v="administrativo"/>
    <x v="1"/>
    <m/>
    <m/>
    <m/>
  </r>
  <r>
    <n v="107"/>
    <s v="contraloría distrital de cartagena"/>
    <s v="miguel torres marrugo"/>
    <d v="2020-03-03T00:00:00"/>
    <d v="2020-03-24T00:00:00"/>
    <s v="00624"/>
    <m/>
    <x v="2"/>
    <s v="se envie el informe de ejecución de ingresos presupuestal 2019"/>
    <s v="administrativo"/>
    <x v="1"/>
    <m/>
    <m/>
    <m/>
  </r>
  <r>
    <n v="108"/>
    <s v="contraloría distrital de cartagena"/>
    <s v="miguel torres marrugo"/>
    <d v="2020-03-03T00:00:00"/>
    <d v="2020-03-06T00:00:00"/>
    <s v="00623"/>
    <s v="fisica"/>
    <x v="3"/>
    <s v="solicita información del cargo director administrativo y director ider"/>
    <s v="administrativo"/>
    <x v="0"/>
    <s v="se remitieron las certificaciones"/>
    <d v="2020-03-30T00:00:00"/>
    <s v="entregado"/>
  </r>
  <r>
    <n v="109"/>
    <s v="cartagena como vamos"/>
    <s v="maria claudia peñas arana"/>
    <d v="2020-03-03T00:00:00"/>
    <d v="2020-03-24T00:00:00"/>
    <s v="00629"/>
    <m/>
    <x v="3"/>
    <s v="información 2019 de las labores del ider"/>
    <s v="juridica"/>
    <x v="1"/>
    <m/>
    <m/>
    <m/>
  </r>
  <r>
    <n v="110"/>
    <s v="adminitrativa y financiera ider"/>
    <s v="jose victor herrera torres"/>
    <d v="2020-03-13T00:00:00"/>
    <d v="2020-03-27T00:00:00"/>
    <m/>
    <m/>
    <x v="2"/>
    <s v="se solicita concepto juridico para la cesión de pago solicitada por el señor paulo roberto albornoz carreazo respecto de la cuota 1 del contrato de prestacion de servicios 250 de 27 de enero de 2020 rp 202"/>
    <s v="juridica"/>
    <x v="1"/>
    <m/>
    <m/>
    <m/>
  </r>
  <r>
    <n v="111"/>
    <s v="michell char zager"/>
    <s v="michell char zager"/>
    <d v="2020-03-10T00:00:00"/>
    <d v="2020-04-01T00:00:00"/>
    <s v="00744"/>
    <m/>
    <x v="0"/>
    <s v="se solicita informe de los recursos y acuerdos puntuales que el IDER destinó a la liga bolivarense de levantameinto de pesas en el año 2019"/>
    <s v="financiero"/>
    <x v="1"/>
    <m/>
    <m/>
    <m/>
  </r>
  <r>
    <n v="112"/>
    <s v="yolanda di filippo torres"/>
    <s v="yolanda di filippo torres"/>
    <d v="2020-03-10T00:00:00"/>
    <d v="2020-04-01T00:00:00"/>
    <s v="00743"/>
    <m/>
    <x v="2"/>
    <s v="solicita se revoque la decision de no dejar ingresar bicicletas y motos al estadio campo elias gutierrez, toda vez que no transitan por la pista sintetica sino por el paviemnto para asegurarlas dentro del escenario"/>
    <s v="administrativo"/>
    <x v="1"/>
    <m/>
    <m/>
    <m/>
  </r>
  <r>
    <n v="113"/>
    <s v="corporacion lucha contra la corrupcion administrativa y el control a la gestion publica"/>
    <s v="martin enrique cabarcas quintana"/>
    <d v="2020-03-10T00:00:00"/>
    <d v="2020-04-01T00:00:00"/>
    <s v="00741"/>
    <m/>
    <x v="2"/>
    <s v="solicita copia de la ejecución presupuestal plan operativo anual de inversion de la vigencia fiscal 2010 de enero de diciembre y copia de los registros presupuestales"/>
    <s v="financiero"/>
    <x v="1"/>
    <m/>
    <m/>
    <m/>
  </r>
  <r>
    <n v="114"/>
    <s v="funcicar"/>
    <s v="carolina calderon guillot"/>
    <d v="2020-03-10T00:00:00"/>
    <d v="2020-04-01T00:00:00"/>
    <s v="00725"/>
    <m/>
    <x v="2"/>
    <s v="solicitan manual de operación y mantenimiento de escenarios deportivos, bitacora de mantenimiento, contacto del administrador, acta de posesion, manual de funciones, plan de mejoramiento, etc."/>
    <s v="administrativo"/>
    <x v="1"/>
    <m/>
    <m/>
    <m/>
  </r>
  <r>
    <n v="115"/>
    <s v="yaneth henao serna"/>
    <s v="yaneth henao serna"/>
    <d v="2020-03-10T00:00:00"/>
    <d v="2020-04-01T00:00:00"/>
    <s v="00724"/>
    <s v="fisica"/>
    <x v="3"/>
    <s v="copia de oficio dirigido al juzgado de pequeñas causas laborales numero 1 de cartagena pues la información entregada en cd no iba completa"/>
    <s v="juridica"/>
    <x v="0"/>
    <s v="se contestó enviando nuevamente la información que solicitó la peticionaria"/>
    <d v="2020-03-12T00:00:00"/>
    <s v="entregado"/>
  </r>
  <r>
    <n v="116"/>
    <s v="jac san bernardo de asis"/>
    <s v="melquiades herrera cassiani"/>
    <d v="2020-03-10T00:00:00"/>
    <d v="2020-03-25T00:00:00"/>
    <s v="00721"/>
    <m/>
    <x v="0"/>
    <s v="incluir a la comunidad en el proyecto cartagena es de los niños"/>
    <s v="planeacion"/>
    <x v="1"/>
    <m/>
    <m/>
    <m/>
  </r>
  <r>
    <n v="117"/>
    <s v="jac la troncal villandrea"/>
    <s v="carolina delgado o"/>
    <d v="2020-03-10T00:00:00"/>
    <d v="2020-04-01T00:00:00"/>
    <s v="00719"/>
    <m/>
    <x v="3"/>
    <s v="solicita viabilidad para el mantenimeinto de la cancha de golito y la construccion de un gimnasio biosaludable en el barrio la troncal villandrea"/>
    <s v="infraestructura"/>
    <x v="1"/>
    <s v="se requiere informacion a infraestructura"/>
    <m/>
    <m/>
  </r>
  <r>
    <n v="118"/>
    <s v="ucg 10"/>
    <s v="omar molina gonzalez cesar asprilla ceballos"/>
    <d v="2020-03-10T00:00:00"/>
    <d v="2020-04-01T00:00:00"/>
    <s v="00717"/>
    <m/>
    <x v="2"/>
    <s v="se invita a la directora que asista a la ucg 10 a exponer los temas relacionados con la entidad"/>
    <s v="administrativo"/>
    <x v="1"/>
    <m/>
    <m/>
    <m/>
  </r>
  <r>
    <n v="119"/>
    <s v="hernando orozco benitez"/>
    <s v="hernando orozco benitez"/>
    <d v="2020-03-09T00:00:00"/>
    <d v="2020-03-31T00:00:00"/>
    <s v="00708"/>
    <m/>
    <x v="1"/>
    <s v="se preguntan los hallazgos encontrados de la anterior administración y las razones de su no expocision al publico"/>
    <s v="juridica"/>
    <x v="1"/>
    <m/>
    <m/>
    <m/>
  </r>
  <r>
    <n v="120"/>
    <s v="antonio arevalo carrillo"/>
    <s v="antonio arevalo carrillo"/>
    <d v="2020-03-09T00:00:00"/>
    <d v="2020-03-31T00:00:00"/>
    <s v="00698"/>
    <m/>
    <x v="3"/>
    <s v="Solicita certificado laboral que contenga cargo y funciones"/>
    <s v="administrativo"/>
    <x v="1"/>
    <s v="se requiere información a talento humano"/>
    <m/>
    <m/>
  </r>
  <r>
    <n v="121"/>
    <s v="sintraofipucar"/>
    <s v="antonio cabarcas marchan"/>
    <d v="2020-03-06T00:00:00"/>
    <d v="2020-03-30T00:00:00"/>
    <s v="00694"/>
    <m/>
    <x v="2"/>
    <s v="solicita traslado de estatua de abel leal diaz"/>
    <s v="administrativo"/>
    <x v="1"/>
    <m/>
    <m/>
    <m/>
  </r>
  <r>
    <n v="122"/>
    <s v="inpeccion de policia ucg 6 el pozon"/>
    <s v="juan carlos arellano ortiz"/>
    <d v="2020-03-06T00:00:00"/>
    <d v="2020-03-30T00:00:00"/>
    <s v="00690"/>
    <m/>
    <x v="0"/>
    <s v="solicitan permiso de intervencion del espacio publico en la construccion de cancha deportiva por aguas de cartagena en el b pozo sector 14 de febrero"/>
    <s v="infraestructura"/>
    <x v="1"/>
    <s v="se solicita información a infraestructura"/>
    <m/>
    <m/>
  </r>
  <r>
    <n v="113"/>
    <s v="nelly ortiz gomez y otros"/>
    <s v="nelly ortiz gomez y otros"/>
    <d v="2020-03-06T00:00:00"/>
    <d v="2020-03-30T00:00:00"/>
    <s v="00686"/>
    <m/>
    <x v="0"/>
    <s v="se solicita intervencion del campo de softbol de los caracoles"/>
    <s v="infraestructura"/>
    <x v="1"/>
    <s v="se solicita información a administrativa"/>
    <m/>
    <m/>
  </r>
  <r>
    <n v="114"/>
    <s v="comisaria de familia localidad 3 industrial de la bahia"/>
    <s v="carmen gomez castañeda"/>
    <d v="2020-03-06T00:00:00"/>
    <d v="2020-03-30T00:00:00"/>
    <s v="00685"/>
    <m/>
    <x v="0"/>
    <s v="se solicita instructo y puesto de programa de formacion deportiva para niños nñas y adolescentes residentes en el barrio villa rosita"/>
    <s v="deporte"/>
    <x v="1"/>
    <m/>
    <m/>
    <m/>
  </r>
  <r>
    <n v="115"/>
    <s v="luz marina bonilla reina ciria marrugo garcia"/>
    <s v="luz marina bonilla reina ciria marrugo garcia"/>
    <d v="2020-03-06T00:00:00"/>
    <d v="2020-03-30T00:00:00"/>
    <s v="00683"/>
    <m/>
    <x v="0"/>
    <s v="solicitan nombre del administrador del escenario deportivo estadio de beisbol infantil juan c arango del barrio blaz de lezo"/>
    <s v="juridica"/>
    <x v="1"/>
    <s v="se solicita información a administrativa"/>
    <m/>
    <m/>
  </r>
  <r>
    <n v="116"/>
    <s v="edwin manuel diaz perez jorge girado marquez"/>
    <s v="edwin manuel diaz perez jorge girado marquez"/>
    <d v="2020-03-06T00:00:00"/>
    <d v="2020-03-30T00:00:00"/>
    <s v="00680"/>
    <m/>
    <x v="3"/>
    <s v="solicita apoyo en el mejoramiento de la cancha que tiene el barrio loma fresca"/>
    <s v="infraestructura"/>
    <x v="1"/>
    <s v="se requiere informacion a infraestructura"/>
    <m/>
    <m/>
  </r>
  <r>
    <n v="117"/>
    <s v="funcicar"/>
    <s v="carolina calderon guillot"/>
    <d v="2020-03-11T00:00:00"/>
    <d v="2020-03-26T00:00:00"/>
    <s v="00766"/>
    <m/>
    <x v="1"/>
    <s v="copia de contratos de adecuacion del northon madrid y coliseo de pesas chico de hierro"/>
    <s v="juridica"/>
    <x v="1"/>
    <m/>
    <m/>
    <m/>
  </r>
  <r>
    <n v="118"/>
    <s v="corvivienda"/>
    <s v="nestor carlos castañeda"/>
    <d v="2020-03-11T00:00:00"/>
    <d v="2020-03-26T00:00:00"/>
    <s v="00765"/>
    <m/>
    <x v="3"/>
    <s v="se les envíe la caracterización de personas ocupantes en un sector de chambacu"/>
    <s v="juridica"/>
    <x v="0"/>
    <s v="Se brindo información"/>
    <m/>
    <s v="entregado"/>
  </r>
  <r>
    <n v="119"/>
    <s v="andres orozco diaz"/>
    <s v="andres orozco diaz"/>
    <d v="2020-03-11T00:00:00"/>
    <d v="2020-04-02T00:00:00"/>
    <s v="00757"/>
    <m/>
    <x v="1"/>
    <s v="información sobre recaudo de las canchas sinteticas del barrio las gaviotas alto bosuqe bruselas tacarigua pie de la popa martinez martelo blas de lezo"/>
    <s v="financiero"/>
    <x v="1"/>
    <m/>
    <m/>
    <m/>
  </r>
  <r>
    <n v="120"/>
    <s v="direccion administrativa del talento humano"/>
    <s v="jose victor herrera torres"/>
    <d v="2020-03-16T00:00:00"/>
    <d v="2020-04-08T00:00:00"/>
    <s v="CI"/>
    <m/>
    <x v="3"/>
    <s v="concepto juridico viabilidad de contratar a una persona con invalidez calificada y que goza de pensión de invalidez"/>
    <s v="juridica"/>
    <x v="1"/>
    <m/>
    <m/>
    <m/>
  </r>
  <r>
    <n v="121"/>
    <s v="stivenson guerrero castro"/>
    <s v="stivenson guerrero castro"/>
    <d v="2020-02-27T00:00:00"/>
    <d v="2020-03-19T00:00:00"/>
    <s v="573"/>
    <m/>
    <x v="0"/>
    <s v="solicitud de arreglo de cancha sintetica"/>
    <s v="infraestructura"/>
    <x v="1"/>
    <m/>
    <m/>
    <m/>
  </r>
  <r>
    <n v="122"/>
    <s v="monica cueto rodriguez"/>
    <s v="monica cueto rodriguez"/>
    <d v="2020-03-12T00:00:00"/>
    <d v="2020-04-03T00:00:00"/>
    <s v="774"/>
    <m/>
    <x v="3"/>
    <s v="se invita al ider al barrio blaz de lezo para presentar la oferta institucional el dia 7 de abril de 2020"/>
    <s v="juridica"/>
    <x v="1"/>
    <m/>
    <m/>
    <m/>
  </r>
  <r>
    <n v="123"/>
    <s v="luis alberto rua rodriguez miguel de avila"/>
    <s v="luis alberto rua rodriguez miguel de avila"/>
    <d v="2020-03-13T00:00:00"/>
    <d v="2020-04-04T00:00:00"/>
    <s v="789"/>
    <m/>
    <x v="1"/>
    <s v="solicitan un escenario deportivo digno entre las calles 44 y 45 del barrio"/>
    <s v="infraestructura"/>
    <x v="1"/>
    <m/>
    <m/>
    <m/>
  </r>
  <r>
    <n v="124"/>
    <s v="colegio gimnasio lujan"/>
    <s v="orlina maria lujan lopez jhon will sanhez nuñez"/>
    <d v="2020-03-13T00:00:00"/>
    <d v="2020-04-04T00:00:00"/>
    <s v="790"/>
    <m/>
    <x v="2"/>
    <s v="solicitan la visita de los recreadores del ider el dia 24 de abril de 2020"/>
    <s v="recreacion"/>
    <x v="1"/>
    <m/>
    <m/>
    <m/>
  </r>
  <r>
    <n v="125"/>
    <s v="jac manga"/>
    <s v="ruth maria lenes padilla  francisco xavier gomez guerrero"/>
    <d v="2020-03-16T00:00:00"/>
    <d v="2020-04-08T00:00:00"/>
    <s v="794"/>
    <m/>
    <x v="2"/>
    <s v="se arreglen las canchas de microfutbol y baloncesto del parque roman de manga"/>
    <s v="infraestructura"/>
    <x v="1"/>
    <m/>
    <m/>
    <m/>
  </r>
  <r>
    <n v="126"/>
    <s v="hogar infantil comunitario el pescador icbf"/>
    <s v="aura maria diaz gonzalez"/>
    <d v="2020-03-16T00:00:00"/>
    <d v="2020-04-08T00:00:00"/>
    <s v="799"/>
    <m/>
    <x v="0"/>
    <s v="solicitan un intercambio de experiencias en manejo de la primera infancia"/>
    <s v="recreacion"/>
    <x v="1"/>
    <m/>
    <m/>
    <m/>
  </r>
  <r>
    <n v="127"/>
    <s v="arnulfo alcazar alvarez"/>
    <s v="arnulfo alcazar alvarez"/>
    <d v="2020-03-19T00:00:00"/>
    <d v="2020-04-10T00:00:00"/>
    <s v="813"/>
    <m/>
    <x v="1"/>
    <s v="se ofrecen los servicios de comunicación"/>
    <s v="administrativo"/>
    <x v="1"/>
    <m/>
    <m/>
    <m/>
  </r>
  <r>
    <n v="128"/>
    <s v="club deportivo el poder judicial de cartagena"/>
    <s v="jose bernal"/>
    <d v="2020-03-12T00:00:00"/>
    <d v="2020-04-03T00:00:00"/>
    <s v="nt"/>
    <s v="correo electronico"/>
    <x v="0"/>
    <s v="conocer requisitos para participar en la convocatoria 2020"/>
    <s v="juridica"/>
    <x v="1"/>
    <m/>
    <m/>
    <m/>
  </r>
  <r>
    <n v="129"/>
    <s v="comite deportivo del barrio militar "/>
    <s v="jessica patricia ortiz torres"/>
    <d v="2020-03-19T00:00:00"/>
    <d v="2020-04-10T00:00:00"/>
    <s v="nt"/>
    <s v="correo electronico"/>
    <x v="1"/>
    <s v="apoyo del ider con actividades pues cuentan con niños, madres y personal adulto que desean integrarse en las actividades deportivas. tienen infraestructuras para su mantenimiento. Se le diga a quien puede dirigirse para contar ya sea actividades de ciclobias o campeonatos"/>
    <s v="recreacion"/>
    <x v="1"/>
    <m/>
    <m/>
    <m/>
  </r>
  <r>
    <n v="130"/>
    <s v="pablo manuel cienfuegos vega"/>
    <s v="pablo manuel cienfuegos vega"/>
    <d v="2020-03-22T00:00:00"/>
    <d v="2020-04-14T00:00:00"/>
    <s v="nt"/>
    <s v="correo electronico"/>
    <x v="3"/>
    <s v="felicitar al ider por la gestion"/>
    <s v="juridica"/>
    <x v="0"/>
    <s v="se agradecen las felicitaciones y se invita a seguirnos en Youtube"/>
    <d v="2020-03-30T00:00:00"/>
    <s v="entregado"/>
  </r>
  <r>
    <n v="131"/>
    <s v="fundacion serena del mar"/>
    <s v="fundacion serena del mar"/>
    <d v="2020-03-22T00:00:00"/>
    <d v="2020-04-14T00:00:00"/>
    <s v="nt"/>
    <s v="correo electronico"/>
    <x v="2"/>
    <s v="invita a uniirse a campaña de recolección de alimentos por covid19"/>
    <s v="administrativo"/>
    <x v="1"/>
    <m/>
    <m/>
    <m/>
  </r>
  <r>
    <n v="132"/>
    <s v="club fundacion deportiva real futbolitos"/>
    <s v="Jorge Luis Murillo"/>
    <d v="2020-03-25T00:00:00"/>
    <d v="2020-04-17T00:00:00"/>
    <s v="nt"/>
    <s v="correo electronico"/>
    <x v="3"/>
    <s v="estan interesados en presentar formulario para la convocatoria de estimulos"/>
    <s v="juridica"/>
    <x v="0"/>
    <s v="se indica el link para acceder a la convocatoria"/>
    <d v="2020-03-30T00:00:00"/>
    <s v="entregado"/>
  </r>
  <r>
    <n v="133"/>
    <s v="melanie andrea zambrano castillo"/>
    <s v="melanie andrea zambrano castillo"/>
    <d v="2020-03-26T00:00:00"/>
    <d v="2020-04-20T00:00:00"/>
    <s v="nt"/>
    <s v="correo electronico"/>
    <x v="1"/>
    <s v="solicita información para practicar algun deporte"/>
    <s v="deporte"/>
    <x v="1"/>
    <m/>
    <m/>
    <m/>
  </r>
  <r>
    <n v="134"/>
    <s v="zulays navarro"/>
    <s v="zulays navarro"/>
    <d v="2020-03-28T00:00:00"/>
    <d v="2020-04-22T00:00:00"/>
    <s v="nt"/>
    <s v="correo electronico"/>
    <x v="0"/>
    <s v="quiere que su niño de 6 años ingrese a una escuela de béisbol  y no tiene los recursos suficientes para pagarle una escuela."/>
    <m/>
    <x v="1"/>
    <m/>
    <m/>
    <m/>
  </r>
  <r>
    <n v="134"/>
    <s v="dilia castilla julio"/>
    <s v="dilia castilla julio"/>
    <d v="2020-02-20T00:00:00"/>
    <d v="2020-02-12T00:00:00"/>
    <s v="493"/>
    <s v="fisica"/>
    <x v="3"/>
    <s v="mal estado de la cancha de microfutbol de arroyo las canoas"/>
    <s v="infraestructura"/>
    <x v="0"/>
    <s v="se remite informe tecnico de la oficina de infraestructura"/>
    <d v="2020-03-30T00:00:00"/>
    <s v="entregad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3:B7" firstHeaderRow="1" firstDataRow="1" firstDataCol="1"/>
  <pivotFields count="14">
    <pivotField dataField="1" showAll="0"/>
    <pivotField showAll="0"/>
    <pivotField showAll="0"/>
    <pivotField numFmtId="14" showAll="0"/>
    <pivotField numFmtId="14" showAll="0"/>
    <pivotField showAll="0"/>
    <pivotField showAll="0"/>
    <pivotField showAll="0"/>
    <pivotField showAll="0"/>
    <pivotField showAll="0"/>
    <pivotField axis="axisRow" showAll="0">
      <items count="6">
        <item x="2"/>
        <item x="1"/>
        <item x="0"/>
        <item m="1" x="4"/>
        <item m="1" x="3"/>
        <item t="default"/>
      </items>
    </pivotField>
    <pivotField showAll="0"/>
    <pivotField showAll="0"/>
    <pivotField showAll="0"/>
  </pivotFields>
  <rowFields count="1">
    <field x="10"/>
  </rowFields>
  <rowItems count="4">
    <i>
      <x/>
    </i>
    <i>
      <x v="1"/>
    </i>
    <i>
      <x v="2"/>
    </i>
    <i t="grand">
      <x/>
    </i>
  </rowItems>
  <colItems count="1">
    <i/>
  </colItems>
  <dataFields count="1">
    <dataField name="Cuenta de No." fld="0" subtotal="count" baseField="1" baseItem="765497376"/>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0" count="1" selected="0">
            <x v="1"/>
          </reference>
        </references>
      </pivotArea>
    </chartFormat>
    <chartFormat chart="0" format="2">
      <pivotArea type="data" outline="0" fieldPosition="0">
        <references count="2">
          <reference field="4294967294" count="1" selected="0">
            <x v="0"/>
          </reference>
          <reference field="1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7"/>
  <sheetViews>
    <sheetView tabSelected="1" workbookViewId="0">
      <selection activeCell="B16" sqref="B16"/>
    </sheetView>
  </sheetViews>
  <sheetFormatPr baseColWidth="10" defaultRowHeight="15" x14ac:dyDescent="0.25"/>
  <cols>
    <col min="1" max="1" width="16.5703125" bestFit="1" customWidth="1"/>
    <col min="2" max="2" width="13" bestFit="1" customWidth="1"/>
  </cols>
  <sheetData>
    <row r="3" spans="1:2" x14ac:dyDescent="0.25">
      <c r="A3" s="2" t="s">
        <v>4</v>
      </c>
      <c r="B3" t="s">
        <v>3</v>
      </c>
    </row>
    <row r="4" spans="1:2" x14ac:dyDescent="0.25">
      <c r="A4" s="3" t="s">
        <v>2</v>
      </c>
      <c r="B4" s="1">
        <v>8</v>
      </c>
    </row>
    <row r="5" spans="1:2" x14ac:dyDescent="0.25">
      <c r="A5" s="3" t="s">
        <v>1</v>
      </c>
      <c r="B5" s="1">
        <v>54</v>
      </c>
    </row>
    <row r="6" spans="1:2" x14ac:dyDescent="0.25">
      <c r="A6" s="3" t="s">
        <v>0</v>
      </c>
      <c r="B6" s="1">
        <v>91</v>
      </c>
    </row>
    <row r="7" spans="1:2" x14ac:dyDescent="0.25">
      <c r="A7" s="3" t="s">
        <v>5</v>
      </c>
      <c r="B7" s="1">
        <v>153</v>
      </c>
    </row>
  </sheetData>
  <sheetProtection algorithmName="SHA-512" hashValue="MUus6uGyP46DJr+7O1zsu+pEU3aAWBsMJpS5Yy21dS1D5Q/0ACyQH7N+F8fhuv6SNTW8fsEdsCuiNgR26d+NdA==" saltValue="l0cusjVSdg9AO2gALCu54g==" spinCount="100000" sheet="1" objects="1" scenarios="1"/>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Resueltas y pendientes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 Lorduy</dc:creator>
  <cp:lastModifiedBy>IPCC</cp:lastModifiedBy>
  <dcterms:created xsi:type="dcterms:W3CDTF">2020-04-02T04:39:37Z</dcterms:created>
  <dcterms:modified xsi:type="dcterms:W3CDTF">2020-04-14T19:57:27Z</dcterms:modified>
</cp:coreProperties>
</file>